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予以归档的产品" sheetId="1" r:id="rId1"/>
    <sheet name="不予以归档的产品" sheetId="4" r:id="rId2"/>
    <sheet name="Sheet3" sheetId="3" r:id="rId3"/>
  </sheets>
  <definedNames>
    <definedName name="_xlnm._FilterDatabase" localSheetId="1" hidden="1">不予以归档的产品!$A$3:$K$3</definedName>
    <definedName name="_xlnm._FilterDatabase" localSheetId="0" hidden="1">予以归档的产品!$A$3:$K$347</definedName>
    <definedName name="_xlnm.Print_Titles" localSheetId="1">不予以归档的产品!$1:$3</definedName>
    <definedName name="_xlnm.Print_Titles" localSheetId="0">予以归档的产品!$1:$3</definedName>
  </definedNames>
  <calcPr calcId="144525"/>
</workbook>
</file>

<file path=xl/sharedStrings.xml><?xml version="1.0" encoding="utf-8"?>
<sst xmlns="http://schemas.openxmlformats.org/spreadsheetml/2006/main" count="3546" uniqueCount="1122">
  <si>
    <t>机具大类</t>
  </si>
  <si>
    <t>机具小类</t>
  </si>
  <si>
    <t>机具品目</t>
  </si>
  <si>
    <t>机具型号</t>
  </si>
  <si>
    <t>序号</t>
    <phoneticPr fontId="4" type="noConversion"/>
  </si>
  <si>
    <t>申报分档名称</t>
    <phoneticPr fontId="4" type="noConversion"/>
  </si>
  <si>
    <t>生产企业</t>
    <phoneticPr fontId="4" type="noConversion"/>
  </si>
  <si>
    <t>产品名称</t>
    <phoneticPr fontId="4" type="noConversion"/>
  </si>
  <si>
    <t>主要配置及参数</t>
    <phoneticPr fontId="4" type="noConversion"/>
  </si>
  <si>
    <t>备注</t>
    <phoneticPr fontId="4" type="noConversion"/>
  </si>
  <si>
    <t>3铲及以下深松机</t>
  </si>
  <si>
    <t>6铲及以上深松机</t>
  </si>
  <si>
    <t>单体幅宽35cm以下，3—4铧翻转犁</t>
  </si>
  <si>
    <t>单体幅宽35cm及以上，3—4铧翻转犁</t>
  </si>
  <si>
    <t>单体幅宽35cm以下，5铧及以上翻转犁</t>
  </si>
  <si>
    <t>单体幅宽45cm及以上，5—6铧翻转犁</t>
  </si>
  <si>
    <t>种植施肥机械</t>
  </si>
  <si>
    <t>栽植机械</t>
  </si>
  <si>
    <t>水稻插秧机</t>
  </si>
  <si>
    <t>4行手扶步进式水稻插秧机</t>
  </si>
  <si>
    <t>黑龙江省张玉梅农机装备有限责任公司</t>
  </si>
  <si>
    <t>水稻钵形毯状秧苗插秧机</t>
  </si>
  <si>
    <t>2ZB-4</t>
  </si>
  <si>
    <t>手扶步进式：4行</t>
  </si>
  <si>
    <t>6行及以上手扶步进式水稻插秧机</t>
  </si>
  <si>
    <t>2ZB-6</t>
  </si>
  <si>
    <t>6行及以上独轮乘坐式水稻插秧机</t>
  </si>
  <si>
    <t>动力机械</t>
  </si>
  <si>
    <t>拖拉机</t>
  </si>
  <si>
    <t>轮式拖拉机(不含皮带传动轮式拖拉机）</t>
  </si>
  <si>
    <t>宁夏崴骏车辆装备制造有限公司</t>
  </si>
  <si>
    <t>轮式拖拉机</t>
  </si>
  <si>
    <t>WJTB500</t>
  </si>
  <si>
    <t>功率：36.8kw；驱动方式：两轮驱动</t>
  </si>
  <si>
    <t>WJTB504</t>
  </si>
  <si>
    <t>WJTB554</t>
  </si>
  <si>
    <t>WJTC650</t>
  </si>
  <si>
    <t>WJTC654</t>
  </si>
  <si>
    <t>WJTC800</t>
  </si>
  <si>
    <t>WJTC804</t>
  </si>
  <si>
    <t>WJTD904</t>
  </si>
  <si>
    <t>WJTD1050</t>
  </si>
  <si>
    <t>功率：77.2kw；驱动方式：两轮驱动</t>
  </si>
  <si>
    <t>WJTD1054</t>
  </si>
  <si>
    <t>功率：77.2kw；驱动方式：四轮驱动</t>
  </si>
  <si>
    <t>WJTE1254</t>
  </si>
  <si>
    <t>功率：92kw；驱动方式：四轮驱动</t>
  </si>
  <si>
    <t>WJTE1454</t>
  </si>
  <si>
    <t>功率：106.2kw；驱动方式：四轮驱动</t>
  </si>
  <si>
    <t>潍坊迪尔津拖农业装备有限公司</t>
  </si>
  <si>
    <t>单体幅宽35cm以下，1—2铧翻转犁</t>
  </si>
  <si>
    <t>单轴2500mm及以上旋耕机</t>
  </si>
  <si>
    <t>单体幅宽35—45cm，5—6铧翻转犁</t>
  </si>
  <si>
    <t>单体幅宽35—45cm，7铧及以上翻转犁</t>
  </si>
  <si>
    <t>整地机械</t>
  </si>
  <si>
    <t>圆盘耙</t>
  </si>
  <si>
    <t>收获机械</t>
  </si>
  <si>
    <t>南昌中天农机有限公司</t>
  </si>
  <si>
    <t>水田驱动耙</t>
  </si>
  <si>
    <t>1BSQN-200J</t>
  </si>
  <si>
    <t>谷物收获机械</t>
  </si>
  <si>
    <t>自走轮式谷物联合收割机（全喂入)</t>
  </si>
  <si>
    <t>约翰.迪尔（佳木斯）农业机械有限公司</t>
  </si>
  <si>
    <t>全喂入联合收割机</t>
  </si>
  <si>
    <t>山东中特机械设备有限公司</t>
  </si>
  <si>
    <t>山东中特554　</t>
  </si>
  <si>
    <t>发动机标定功率：40.4kW；驱动方式：四轮驱动</t>
  </si>
  <si>
    <t>收获后处理机械</t>
  </si>
  <si>
    <t>干燥机械</t>
  </si>
  <si>
    <t>粮食烘干机</t>
  </si>
  <si>
    <t>开原市鑫亚烘干设备有限公司</t>
  </si>
  <si>
    <t>粮食干燥机</t>
  </si>
  <si>
    <t>HGJ-150型</t>
  </si>
  <si>
    <t>HGJ-200型</t>
  </si>
  <si>
    <t>HGJ-300型</t>
  </si>
  <si>
    <t>HGJ-500型</t>
  </si>
  <si>
    <t xml:space="preserve">收获机械 </t>
  </si>
  <si>
    <t>饲料作物收获机械</t>
  </si>
  <si>
    <t xml:space="preserve">捡拾压捆机 </t>
  </si>
  <si>
    <t>凯斯纽荷兰工业（哈尔滨）机械有限公司</t>
  </si>
  <si>
    <t>方捆打捆机</t>
  </si>
  <si>
    <t xml:space="preserve">BC5060 </t>
  </si>
  <si>
    <t xml:space="preserve">BC5070 </t>
  </si>
  <si>
    <t>BC5080</t>
  </si>
  <si>
    <t>开原市鼎鑫烘干设备有限公司</t>
  </si>
  <si>
    <t>HGJ100-B型</t>
  </si>
  <si>
    <t>HGJ150-B型</t>
  </si>
  <si>
    <t>HGJ200-B型</t>
  </si>
  <si>
    <t>HGJ300-B型</t>
  </si>
  <si>
    <t>HGJ500-B型</t>
  </si>
  <si>
    <t>哈尔滨凌辉烘贮机械有限公司</t>
  </si>
  <si>
    <t>5HSJ-8.3-15</t>
  </si>
  <si>
    <t>5HXG-10.0</t>
  </si>
  <si>
    <t>5HXG-12.5A</t>
  </si>
  <si>
    <t>5HXG-15A</t>
  </si>
  <si>
    <t>5HXG-30.0</t>
  </si>
  <si>
    <t>潍坊大申奔野机械有限公司</t>
  </si>
  <si>
    <t>M484</t>
  </si>
  <si>
    <t>发动机标定功率：35.3KW；驱动方式：四轮驱动</t>
  </si>
  <si>
    <t>M554</t>
  </si>
  <si>
    <t>发动机标定功率：40.4KW；驱动方式：四轮驱动</t>
  </si>
  <si>
    <t>M1204</t>
  </si>
  <si>
    <t>发动机标定功率：88.2KW；驱动方式：四轮驱动</t>
  </si>
  <si>
    <t>M1354</t>
  </si>
  <si>
    <t>发动机标定功率：99.2KW；驱动方式：四轮驱动</t>
  </si>
  <si>
    <t>捡拾压捆机</t>
  </si>
  <si>
    <t>潍坊俊捷现代农业装备有限公司</t>
  </si>
  <si>
    <t>圆捆机</t>
  </si>
  <si>
    <t>YHL850</t>
  </si>
  <si>
    <t>自走履带式谷物联合收割机（全喂入）</t>
  </si>
  <si>
    <t>南通凯鑫精密机械有限公司</t>
  </si>
  <si>
    <t>全喂入自走式谷物联合收割机</t>
  </si>
  <si>
    <t>洛阳博途农业
装备有限公司</t>
  </si>
  <si>
    <t>BOTON604</t>
  </si>
  <si>
    <t>BOTON704</t>
  </si>
  <si>
    <t>BOTON804</t>
  </si>
  <si>
    <t>BOTON904</t>
  </si>
  <si>
    <t>BOTON1000</t>
  </si>
  <si>
    <t>BOTON1004</t>
  </si>
  <si>
    <t>中联重机股份有限公司(原:奇瑞重工股份有限公司)</t>
  </si>
  <si>
    <t>连续式谷物烘干机</t>
  </si>
  <si>
    <t>5HLH-300</t>
  </si>
  <si>
    <t>批式循环谷物干燥机</t>
  </si>
  <si>
    <t>5HP-25</t>
  </si>
  <si>
    <t>方草捆打捆机</t>
  </si>
  <si>
    <t>9Y-2060</t>
  </si>
  <si>
    <t>草捆形状：方捆；捡拾宽度（m）：1.44</t>
  </si>
  <si>
    <t>圆草捆打捆机</t>
  </si>
  <si>
    <t>9Y-870</t>
  </si>
  <si>
    <t>9Y-910</t>
  </si>
  <si>
    <t>牵引式方捆打捆机</t>
  </si>
  <si>
    <t>9YF-1800M</t>
  </si>
  <si>
    <t>9YF-2000</t>
  </si>
  <si>
    <t>RC1304-F</t>
  </si>
  <si>
    <t>驱动方式：四轮驱动；功率：95.6kw；</t>
  </si>
  <si>
    <t>RC1304-FA</t>
  </si>
  <si>
    <t>RC1300-F</t>
  </si>
  <si>
    <t>驱动方式：两轮驱动；功率：95.6kw；</t>
  </si>
  <si>
    <t>RC1300-FA</t>
  </si>
  <si>
    <t>RF604L</t>
  </si>
  <si>
    <t>驱动方式：四轮驱动；功率：44kw；</t>
  </si>
  <si>
    <t>RF600L</t>
  </si>
  <si>
    <t>驱动方式：两轮驱动；功率：44kw；</t>
  </si>
  <si>
    <t>RS1304-FA</t>
  </si>
  <si>
    <t>RS1300-FA</t>
  </si>
  <si>
    <t>RS1300-F</t>
  </si>
  <si>
    <t>RS1404-F</t>
  </si>
  <si>
    <t>驱动方式：四轮驱动；功率：103kw；</t>
  </si>
  <si>
    <t>RS1404-FA</t>
  </si>
  <si>
    <t>RD250-B</t>
  </si>
  <si>
    <t>RD254-B</t>
  </si>
  <si>
    <t>RD300-B</t>
  </si>
  <si>
    <t>RD304-B</t>
  </si>
  <si>
    <t>RK400-B</t>
  </si>
  <si>
    <t>驱动方式：两轮驱动；功率：29.4kw；</t>
  </si>
  <si>
    <t>RK404-B</t>
  </si>
  <si>
    <t>驱动方式：四轮驱动；功率：29.4kw；</t>
  </si>
  <si>
    <t>RK550</t>
  </si>
  <si>
    <t>RK554</t>
  </si>
  <si>
    <t>青饲料收获机</t>
  </si>
  <si>
    <t>新疆中收农牧机械有限公司</t>
  </si>
  <si>
    <t>自走式青黄贮秸秆收获机</t>
  </si>
  <si>
    <t>9LRZ-2.7</t>
  </si>
  <si>
    <t>自走其他式，割幅：2750mm；</t>
  </si>
  <si>
    <t>玉米收获机械</t>
  </si>
  <si>
    <t>自走式玉米收获机</t>
  </si>
  <si>
    <t>河北华昌机械设备有限公司</t>
  </si>
  <si>
    <t>全日粮饲料制备机</t>
  </si>
  <si>
    <t>9TMRL-12</t>
  </si>
  <si>
    <t>搅拌仓容积：12m³</t>
  </si>
  <si>
    <t>宁波北野拖拉机制造有限公司</t>
  </si>
  <si>
    <t>S454</t>
  </si>
  <si>
    <t>发动机标定功率：33.1kw；驱动方式：四轮驱动</t>
  </si>
  <si>
    <t>S484</t>
  </si>
  <si>
    <t>发动机标定功率：35.3kw；驱动方式：四轮驱动</t>
  </si>
  <si>
    <t>S504</t>
  </si>
  <si>
    <t>发动机标定功率：36.8kw；驱动方式：四轮驱动</t>
  </si>
  <si>
    <t>S554</t>
  </si>
  <si>
    <t>发动机标定功率：40.5kw；驱动方式：四轮驱动</t>
  </si>
  <si>
    <t>黑龙江沃野生物质收获包装设备有限公司</t>
  </si>
  <si>
    <t>秸秆圆捆打捆机</t>
  </si>
  <si>
    <t>4Y-1.8A</t>
  </si>
  <si>
    <t>捡拾宽度：1800mm</t>
  </si>
  <si>
    <t>4Y-1.8B</t>
  </si>
  <si>
    <t>大同市捷腾机械设备有限公司</t>
  </si>
  <si>
    <t>全混合日粮制备机</t>
  </si>
  <si>
    <t>　9SJW-7</t>
  </si>
  <si>
    <t>　9SJL-8</t>
  </si>
  <si>
    <t>　9SJW-12</t>
  </si>
  <si>
    <t>　9SJL-25</t>
  </si>
  <si>
    <t>山东联亿重工有限公司</t>
  </si>
  <si>
    <t>LY704</t>
  </si>
  <si>
    <t>发动机标定功率：51.5KW；驱动方式：四轮驱动</t>
  </si>
  <si>
    <t>LY904</t>
  </si>
  <si>
    <t>发动机标定功率：66.2KW；驱动方式：四轮驱动</t>
  </si>
  <si>
    <t>LY1354</t>
  </si>
  <si>
    <t>LY1404</t>
  </si>
  <si>
    <t>发动机标定功率：103KW；驱动方式：四轮驱动</t>
  </si>
  <si>
    <t>台州市一鸣机械设备有限公司</t>
  </si>
  <si>
    <t>河北雨佳机械有限公司</t>
  </si>
  <si>
    <t>9TMRW-7.5</t>
  </si>
  <si>
    <t>9TMRW-9</t>
  </si>
  <si>
    <t>搅拌室容积9m³</t>
  </si>
  <si>
    <t>9TMRW-12</t>
  </si>
  <si>
    <t>搅拌室容积12m³</t>
  </si>
  <si>
    <t>爱科（常州）农业机械有限公司</t>
  </si>
  <si>
    <t>MF1004</t>
  </si>
  <si>
    <t>MF1104</t>
  </si>
  <si>
    <t>MF1204</t>
  </si>
  <si>
    <t>哈尔滨顺通粮食烘干机械设备有限公司</t>
  </si>
  <si>
    <t>烘干机</t>
  </si>
  <si>
    <t>河北久丰农业机械有限公司</t>
  </si>
  <si>
    <t>秸秆切碎青贮回收机</t>
  </si>
  <si>
    <t>4JQH-165</t>
  </si>
  <si>
    <t xml:space="preserve">悬挂甩刀式；割幅165cm </t>
  </si>
  <si>
    <t>4JQH-180</t>
  </si>
  <si>
    <t xml:space="preserve">悬挂甩刀式；割幅180cm </t>
  </si>
  <si>
    <t>4JQH-200</t>
  </si>
  <si>
    <t xml:space="preserve">悬挂甩刀式；割幅200cm </t>
  </si>
  <si>
    <t>4JQH-200A</t>
  </si>
  <si>
    <t>洛阳中收机械装备有限公司</t>
  </si>
  <si>
    <t>自走轮式谷物联合收割机</t>
  </si>
  <si>
    <t>自走式玉米收获机（含穗茎兼收玉米收获机）</t>
  </si>
  <si>
    <t>石家庄金农机械科技有限公司</t>
  </si>
  <si>
    <t>9TMRW-5</t>
  </si>
  <si>
    <t>沃得重工（中国）有限公司</t>
  </si>
  <si>
    <t>洛阳天宇机械制造有限公司</t>
  </si>
  <si>
    <t>浙江兰溪奔野拖拉机制造有限公司</t>
  </si>
  <si>
    <t>江苏骏诚光电科技有限公司</t>
  </si>
  <si>
    <t>554D</t>
  </si>
  <si>
    <t>发动机标定功率：40.5KW；驱动方式：四轮驱动</t>
  </si>
  <si>
    <t>发动机标定功率：95.6KW；驱动方式：四轮驱动</t>
  </si>
  <si>
    <t>发动机标定功率：110.3KW；驱动方式：四轮驱动</t>
  </si>
  <si>
    <t>中国农业机械化科学研究院</t>
  </si>
  <si>
    <t>自走式饲料收获机</t>
  </si>
  <si>
    <t>4QSZ-2300</t>
  </si>
  <si>
    <t>自走式玉米联合收获机</t>
  </si>
  <si>
    <t>发动机标定功率:88.2kW；驱动方式：四轮驱动</t>
  </si>
  <si>
    <t>湖南郴州粮油机械有限公司</t>
  </si>
  <si>
    <r>
      <t>5H-</t>
    </r>
    <r>
      <rPr>
        <sz val="10"/>
        <color indexed="8"/>
        <rFont val="宋体"/>
        <family val="3"/>
        <charset val="134"/>
      </rPr>
      <t>25</t>
    </r>
  </si>
  <si>
    <t>潍坊百利拖拉机有限公司</t>
  </si>
  <si>
    <t>悍沃-500</t>
  </si>
  <si>
    <t>发动机标定功率：36.8kW；驱动方式：两轮驱动</t>
  </si>
  <si>
    <t>悍沃-504</t>
  </si>
  <si>
    <t>发动机标定功率：36.8kW；驱动方式：四轮驱动</t>
  </si>
  <si>
    <t>悍沃-550</t>
  </si>
  <si>
    <t>发动机标定功率：40.4kW；驱动方式：两轮驱动</t>
  </si>
  <si>
    <t>悍沃-554</t>
  </si>
  <si>
    <t>石家庄市金源机械有限公司</t>
  </si>
  <si>
    <t>9TMRL-4</t>
  </si>
  <si>
    <t>山东省聊城会晟农业机械有限公司</t>
  </si>
  <si>
    <t>青贮饲料收获机</t>
  </si>
  <si>
    <t>4QZ-2200</t>
  </si>
  <si>
    <t>4QZ-2600</t>
  </si>
  <si>
    <t>4QZ-2900</t>
  </si>
  <si>
    <t>4QZ-2900A</t>
  </si>
  <si>
    <t>归档类型</t>
    <phoneticPr fontId="1" type="noConversion"/>
  </si>
  <si>
    <t>非通用类</t>
    <phoneticPr fontId="1" type="noConversion"/>
  </si>
  <si>
    <t>通用类</t>
    <phoneticPr fontId="1" type="noConversion"/>
  </si>
  <si>
    <t>通用类</t>
    <phoneticPr fontId="1" type="noConversion"/>
  </si>
  <si>
    <t>通用类</t>
    <phoneticPr fontId="1" type="noConversion"/>
  </si>
  <si>
    <t>通用类</t>
    <phoneticPr fontId="1" type="noConversion"/>
  </si>
  <si>
    <t>通用类</t>
    <phoneticPr fontId="1" type="noConversion"/>
  </si>
  <si>
    <t>自走圆盘式； 割幅280cm</t>
  </si>
  <si>
    <t>耕整地机械</t>
    <phoneticPr fontId="4" type="noConversion"/>
  </si>
  <si>
    <t>耕地机械</t>
    <phoneticPr fontId="4" type="noConversion"/>
  </si>
  <si>
    <t>深松机</t>
    <phoneticPr fontId="4" type="noConversion"/>
  </si>
  <si>
    <t>馆陶县飞翔机械装备制造有限公司</t>
    <phoneticPr fontId="4" type="noConversion"/>
  </si>
  <si>
    <t>1SSL-120</t>
    <phoneticPr fontId="4" type="noConversion"/>
  </si>
  <si>
    <t>深松部件:3个</t>
    <phoneticPr fontId="4" type="noConversion"/>
  </si>
  <si>
    <t>4-5铲深松机</t>
    <phoneticPr fontId="1" type="noConversion"/>
  </si>
  <si>
    <t>1SS-280</t>
    <phoneticPr fontId="4" type="noConversion"/>
  </si>
  <si>
    <t>深松部件:5个</t>
    <phoneticPr fontId="4" type="noConversion"/>
  </si>
  <si>
    <t>深松浅翻机</t>
    <phoneticPr fontId="4" type="noConversion"/>
  </si>
  <si>
    <r>
      <t>1</t>
    </r>
    <r>
      <rPr>
        <sz val="10"/>
        <color indexed="8"/>
        <rFont val="宋体"/>
        <family val="3"/>
        <charset val="134"/>
      </rPr>
      <t>SL-160</t>
    </r>
    <phoneticPr fontId="4" type="noConversion"/>
  </si>
  <si>
    <t>深松部件:4个</t>
    <phoneticPr fontId="4" type="noConversion"/>
  </si>
  <si>
    <r>
      <t>1</t>
    </r>
    <r>
      <rPr>
        <sz val="10"/>
        <color indexed="8"/>
        <rFont val="宋体"/>
        <family val="3"/>
        <charset val="134"/>
      </rPr>
      <t>SL-200</t>
    </r>
    <phoneticPr fontId="4" type="noConversion"/>
  </si>
  <si>
    <t>1S-350</t>
    <phoneticPr fontId="4" type="noConversion"/>
  </si>
  <si>
    <t>深松部件:7个</t>
    <phoneticPr fontId="4" type="noConversion"/>
  </si>
  <si>
    <r>
      <t>1</t>
    </r>
    <r>
      <rPr>
        <sz val="10"/>
        <color indexed="8"/>
        <rFont val="宋体"/>
        <family val="3"/>
        <charset val="134"/>
      </rPr>
      <t>SL-240</t>
    </r>
    <phoneticPr fontId="4" type="noConversion"/>
  </si>
  <si>
    <t>深松部件:6个</t>
    <phoneticPr fontId="4" type="noConversion"/>
  </si>
  <si>
    <t>深松整地联合作业机</t>
    <phoneticPr fontId="4" type="noConversion"/>
  </si>
  <si>
    <t>1SZL-200</t>
    <phoneticPr fontId="4" type="noConversion"/>
  </si>
  <si>
    <t>6铲及以上深松机</t>
    <phoneticPr fontId="4" type="noConversion"/>
  </si>
  <si>
    <t>青岛鲁耕农业机械有限公司</t>
    <phoneticPr fontId="4" type="noConversion"/>
  </si>
  <si>
    <t>1S-300B</t>
    <phoneticPr fontId="4" type="noConversion"/>
  </si>
  <si>
    <t>深松铲部件6个</t>
    <phoneticPr fontId="4" type="noConversion"/>
  </si>
  <si>
    <t>1S-350B</t>
    <phoneticPr fontId="4" type="noConversion"/>
  </si>
  <si>
    <t>1S-450B</t>
    <phoneticPr fontId="4" type="noConversion"/>
  </si>
  <si>
    <t>深松铲部件8个</t>
    <phoneticPr fontId="4" type="noConversion"/>
  </si>
  <si>
    <t>辽宁现代农机装备有限公司</t>
    <phoneticPr fontId="4" type="noConversion"/>
  </si>
  <si>
    <t>深松整地机</t>
    <phoneticPr fontId="4" type="noConversion"/>
  </si>
  <si>
    <t>1SZ-200</t>
    <phoneticPr fontId="4" type="noConversion"/>
  </si>
  <si>
    <t>深松部件5个</t>
    <phoneticPr fontId="4" type="noConversion"/>
  </si>
  <si>
    <t>深松联合整地机</t>
    <phoneticPr fontId="4" type="noConversion"/>
  </si>
  <si>
    <t>1SL-545</t>
    <phoneticPr fontId="4" type="noConversion"/>
  </si>
  <si>
    <t>1SL-745</t>
    <phoneticPr fontId="4" type="noConversion"/>
  </si>
  <si>
    <t>深松部件7个</t>
    <phoneticPr fontId="4" type="noConversion"/>
  </si>
  <si>
    <t>南昌中天农机有限公司</t>
    <phoneticPr fontId="4" type="noConversion"/>
  </si>
  <si>
    <t>1SLA-200</t>
    <phoneticPr fontId="4" type="noConversion"/>
  </si>
  <si>
    <t>深松铲个数：4个</t>
    <phoneticPr fontId="4" type="noConversion"/>
  </si>
  <si>
    <t>西安亚澳农机股份有限公司</t>
    <phoneticPr fontId="4" type="noConversion"/>
  </si>
  <si>
    <t>1S-250A</t>
    <phoneticPr fontId="4" type="noConversion"/>
  </si>
  <si>
    <t>振动、全方位式；深松部件7个</t>
    <phoneticPr fontId="4" type="noConversion"/>
  </si>
  <si>
    <t>山东鑫港新能源科技有限公司</t>
    <phoneticPr fontId="4" type="noConversion"/>
  </si>
  <si>
    <t xml:space="preserve">深松铲4个 </t>
    <phoneticPr fontId="4" type="noConversion"/>
  </si>
  <si>
    <t>1SZL-250</t>
    <phoneticPr fontId="4" type="noConversion"/>
  </si>
  <si>
    <t>1SZL-300</t>
    <phoneticPr fontId="4" type="noConversion"/>
  </si>
  <si>
    <t>山东大华机械有限公司</t>
    <phoneticPr fontId="4" type="noConversion"/>
  </si>
  <si>
    <t>1S-160</t>
    <phoneticPr fontId="4" type="noConversion"/>
  </si>
  <si>
    <t>深松形式：全方位式；深松部件2个</t>
    <phoneticPr fontId="4" type="noConversion"/>
  </si>
  <si>
    <t>1S-360</t>
    <phoneticPr fontId="4" type="noConversion"/>
  </si>
  <si>
    <t>深松形式：全方位式；深松部件6个</t>
    <phoneticPr fontId="4" type="noConversion"/>
  </si>
  <si>
    <t>1S-460</t>
    <phoneticPr fontId="4" type="noConversion"/>
  </si>
  <si>
    <t>深松形式：全方位式；深松部件8个</t>
    <phoneticPr fontId="4" type="noConversion"/>
  </si>
  <si>
    <t>河北中农博远农业装备有限公司</t>
    <phoneticPr fontId="4" type="noConversion"/>
  </si>
  <si>
    <t>1S-300</t>
    <phoneticPr fontId="4" type="noConversion"/>
  </si>
  <si>
    <t>1S-200</t>
    <phoneticPr fontId="4" type="noConversion"/>
  </si>
  <si>
    <t>1S-264</t>
    <phoneticPr fontId="4" type="noConversion"/>
  </si>
  <si>
    <t>6铲及以上深松机</t>
    <phoneticPr fontId="1" type="noConversion"/>
  </si>
  <si>
    <t>镇江精帆电器有限公司</t>
    <phoneticPr fontId="4" type="noConversion"/>
  </si>
  <si>
    <t>1S-260</t>
    <phoneticPr fontId="4" type="noConversion"/>
  </si>
  <si>
    <t>深松部件6个</t>
    <phoneticPr fontId="4" type="noConversion"/>
  </si>
  <si>
    <t>4-5铲深松机</t>
    <phoneticPr fontId="4" type="noConversion"/>
  </si>
  <si>
    <t>瓦房店明运农机装备有限公司</t>
    <phoneticPr fontId="4" type="noConversion"/>
  </si>
  <si>
    <t>1S-220</t>
    <phoneticPr fontId="4" type="noConversion"/>
  </si>
  <si>
    <t>深松部件4个</t>
    <phoneticPr fontId="4" type="noConversion"/>
  </si>
  <si>
    <t>旋耕机</t>
    <phoneticPr fontId="4" type="noConversion"/>
  </si>
  <si>
    <t>单轴2000-2500mm旋耕机</t>
    <phoneticPr fontId="4" type="noConversion"/>
  </si>
  <si>
    <t>长春格瑞特农业装备科技有限公司</t>
    <phoneticPr fontId="4" type="noConversion"/>
  </si>
  <si>
    <t>水田耙浆平地机</t>
    <phoneticPr fontId="4" type="noConversion"/>
  </si>
  <si>
    <t>1BPQ-220</t>
    <phoneticPr fontId="4" type="noConversion"/>
  </si>
  <si>
    <t>单轴；作业幅宽:2.2m</t>
    <phoneticPr fontId="4" type="noConversion"/>
  </si>
  <si>
    <t>单轴2000-2500mm旋耕机</t>
    <phoneticPr fontId="1" type="noConversion"/>
  </si>
  <si>
    <t>1BPQ-240</t>
    <phoneticPr fontId="4" type="noConversion"/>
  </si>
  <si>
    <t>单轴；作业幅宽:2.4m</t>
    <phoneticPr fontId="4" type="noConversion"/>
  </si>
  <si>
    <t>单轴2500mm及以上旋耕机</t>
    <phoneticPr fontId="4" type="noConversion"/>
  </si>
  <si>
    <t>1BPQ-280</t>
    <phoneticPr fontId="4" type="noConversion"/>
  </si>
  <si>
    <t>单轴；作业幅宽:2.8m</t>
    <phoneticPr fontId="4" type="noConversion"/>
  </si>
  <si>
    <t>1BPQ-320</t>
    <phoneticPr fontId="4" type="noConversion"/>
  </si>
  <si>
    <t>单轴；作业幅宽:3.2m</t>
    <phoneticPr fontId="4" type="noConversion"/>
  </si>
  <si>
    <t>江苏亿科农业装备有限公司</t>
    <phoneticPr fontId="4" type="noConversion"/>
  </si>
  <si>
    <t>水田埋茬（草）耕整机</t>
    <phoneticPr fontId="4" type="noConversion"/>
  </si>
  <si>
    <t>1JMS-200</t>
    <phoneticPr fontId="4" type="noConversion"/>
  </si>
  <si>
    <t>型式：单轴,耕幅：200cm</t>
    <phoneticPr fontId="4" type="noConversion"/>
  </si>
  <si>
    <t>1JMS-240</t>
    <phoneticPr fontId="4" type="noConversion"/>
  </si>
  <si>
    <t>耕幅:240cm,型式：单轴</t>
    <phoneticPr fontId="4" type="noConversion"/>
  </si>
  <si>
    <t>1JMS-280</t>
    <phoneticPr fontId="4" type="noConversion"/>
  </si>
  <si>
    <t>耕幅:280cm,型式：单轴</t>
    <phoneticPr fontId="4" type="noConversion"/>
  </si>
  <si>
    <t>盐城力田农业机械有限公司</t>
    <phoneticPr fontId="4" type="noConversion"/>
  </si>
  <si>
    <t>水田平地搅浆机</t>
    <phoneticPr fontId="4" type="noConversion"/>
  </si>
  <si>
    <t>1JSL-240</t>
    <phoneticPr fontId="4" type="noConversion"/>
  </si>
  <si>
    <t>单轴；2400mm</t>
    <phoneticPr fontId="4" type="noConversion"/>
  </si>
  <si>
    <t>单轴2500mm及以上旋耕机</t>
    <phoneticPr fontId="1" type="noConversion"/>
  </si>
  <si>
    <t>1JSL-260</t>
    <phoneticPr fontId="4" type="noConversion"/>
  </si>
  <si>
    <t>单轴；2600mm</t>
    <phoneticPr fontId="4" type="noConversion"/>
  </si>
  <si>
    <t>1JSL-280</t>
    <phoneticPr fontId="4" type="noConversion"/>
  </si>
  <si>
    <t>单轴；2800mm</t>
    <phoneticPr fontId="4" type="noConversion"/>
  </si>
  <si>
    <t>1JS-380</t>
    <phoneticPr fontId="4" type="noConversion"/>
  </si>
  <si>
    <t>单轴；3800mm</t>
    <phoneticPr fontId="4" type="noConversion"/>
  </si>
  <si>
    <t>联合整地机</t>
    <phoneticPr fontId="4" type="noConversion"/>
  </si>
  <si>
    <t>2-2.5m深松联合整地机</t>
    <phoneticPr fontId="4" type="noConversion"/>
  </si>
  <si>
    <t>哈尔滨市巴彦县大地农业机械制造有限公司</t>
    <phoneticPr fontId="4" type="noConversion"/>
  </si>
  <si>
    <t>1GZMN-210H3D3V3型</t>
    <phoneticPr fontId="4" type="noConversion"/>
  </si>
  <si>
    <t>作业幅宽：2.1m</t>
    <phoneticPr fontId="4" type="noConversion"/>
  </si>
  <si>
    <t>4-6m深松联合整地机</t>
    <phoneticPr fontId="1" type="noConversion"/>
  </si>
  <si>
    <t>复式少耕整地机</t>
    <phoneticPr fontId="4" type="noConversion"/>
  </si>
  <si>
    <t>1ZF-400</t>
    <phoneticPr fontId="4" type="noConversion"/>
  </si>
  <si>
    <t>深松深度：25cm；整地深度：6cm；耕幅：400cm</t>
    <phoneticPr fontId="4" type="noConversion"/>
  </si>
  <si>
    <t>3-4m深松联合整地机</t>
    <phoneticPr fontId="1" type="noConversion"/>
  </si>
  <si>
    <t>1SZL-350</t>
    <phoneticPr fontId="4" type="noConversion"/>
  </si>
  <si>
    <t>作业幅宽3.5m</t>
    <phoneticPr fontId="4" type="noConversion"/>
  </si>
  <si>
    <t>1SZL-420</t>
    <phoneticPr fontId="4" type="noConversion"/>
  </si>
  <si>
    <t>作业幅宽4.2m</t>
    <phoneticPr fontId="4" type="noConversion"/>
  </si>
  <si>
    <t>黑龙江融拓北方机械制造有限公司</t>
    <phoneticPr fontId="4" type="noConversion"/>
  </si>
  <si>
    <t>复式少耕联合整地机</t>
    <phoneticPr fontId="4" type="noConversion"/>
  </si>
  <si>
    <t>1DF-5760</t>
    <phoneticPr fontId="4" type="noConversion"/>
  </si>
  <si>
    <t>作业幅宽：3.8m</t>
    <phoneticPr fontId="4" type="noConversion"/>
  </si>
  <si>
    <t>1DF-7760</t>
    <phoneticPr fontId="4" type="noConversion"/>
  </si>
  <si>
    <t>作业幅宽：5.3m</t>
    <phoneticPr fontId="4" type="noConversion"/>
  </si>
  <si>
    <t>2-2.5m深松联合整地机</t>
    <phoneticPr fontId="1" type="noConversion"/>
  </si>
  <si>
    <t>1SZL-200A</t>
    <phoneticPr fontId="4" type="noConversion"/>
  </si>
  <si>
    <t>作业幅宽：2m</t>
    <phoneticPr fontId="4" type="noConversion"/>
  </si>
  <si>
    <t>绥化市北林区万达机械制造有限公司</t>
    <phoneticPr fontId="4" type="noConversion"/>
  </si>
  <si>
    <t>组合式大垄双行联合整地机</t>
    <phoneticPr fontId="4" type="noConversion"/>
  </si>
  <si>
    <t>1GSZ-440型</t>
    <phoneticPr fontId="4" type="noConversion"/>
  </si>
  <si>
    <t>作业幅宽:4.4m</t>
    <phoneticPr fontId="4" type="noConversion"/>
  </si>
  <si>
    <t>翻转犁</t>
    <phoneticPr fontId="4" type="noConversion"/>
  </si>
  <si>
    <t>液压翻转双向犁</t>
    <phoneticPr fontId="4" type="noConversion"/>
  </si>
  <si>
    <t>1LF-325</t>
    <phoneticPr fontId="4" type="noConversion"/>
  </si>
  <si>
    <t>单体幅宽:25cm；铧体个数：左右各3</t>
    <phoneticPr fontId="4" type="noConversion"/>
  </si>
  <si>
    <t>1LF-335</t>
    <phoneticPr fontId="4" type="noConversion"/>
  </si>
  <si>
    <t>单体幅宽:35cm；铧体个数：左右各3</t>
    <phoneticPr fontId="4" type="noConversion"/>
  </si>
  <si>
    <t>1LF-425</t>
    <phoneticPr fontId="4" type="noConversion"/>
  </si>
  <si>
    <t>单体幅宽:25cm；铧体个数：左右各4</t>
    <phoneticPr fontId="4" type="noConversion"/>
  </si>
  <si>
    <t>1LF-435</t>
    <phoneticPr fontId="4" type="noConversion"/>
  </si>
  <si>
    <t>单体幅宽:35cm；铧体个数：左右各4</t>
    <phoneticPr fontId="4" type="noConversion"/>
  </si>
  <si>
    <t>1LF-525</t>
    <phoneticPr fontId="4" type="noConversion"/>
  </si>
  <si>
    <t>单体幅宽:25cm；铧体个数：左右各5</t>
    <phoneticPr fontId="4" type="noConversion"/>
  </si>
  <si>
    <t>液压翻转调幅犁</t>
    <phoneticPr fontId="4" type="noConversion"/>
  </si>
  <si>
    <t>1LFT-546</t>
    <phoneticPr fontId="4" type="noConversion"/>
  </si>
  <si>
    <t>单体幅宽:46cm；铧体个数：左右各5</t>
    <phoneticPr fontId="4" type="noConversion"/>
  </si>
  <si>
    <t>河北冀农农机具有限公司</t>
    <phoneticPr fontId="4" type="noConversion"/>
  </si>
  <si>
    <t>1LF-230</t>
    <phoneticPr fontId="4" type="noConversion"/>
  </si>
  <si>
    <t>犁体左右各2个，共4个；单体幅宽300mm</t>
    <phoneticPr fontId="4" type="noConversion"/>
  </si>
  <si>
    <t>液压翻转犁</t>
    <phoneticPr fontId="4" type="noConversion"/>
  </si>
  <si>
    <t>犁体左右各3个，共6个；单体幅宽250mm</t>
    <phoneticPr fontId="4" type="noConversion"/>
  </si>
  <si>
    <t>犁体左右各3个，共6个；单体幅宽350mm</t>
    <phoneticPr fontId="4" type="noConversion"/>
  </si>
  <si>
    <t>犁体左右各4个，共8个；单体幅宽350mm</t>
    <phoneticPr fontId="4" type="noConversion"/>
  </si>
  <si>
    <t>液压调幅翻转犁</t>
    <phoneticPr fontId="4" type="noConversion"/>
  </si>
  <si>
    <t>1LYFT-435</t>
    <phoneticPr fontId="4" type="noConversion"/>
  </si>
  <si>
    <t>大犁体左右各4个，小犁体左右各4个，共16个；单体幅宽350mm</t>
    <phoneticPr fontId="4" type="noConversion"/>
  </si>
  <si>
    <t>1LYFT-440</t>
    <phoneticPr fontId="4" type="noConversion"/>
  </si>
  <si>
    <t>大犁体左右各4个，小犁体左右各4个，共16个；单体幅宽400mm</t>
    <phoneticPr fontId="4" type="noConversion"/>
  </si>
  <si>
    <t>1LYFT-446</t>
    <phoneticPr fontId="4" type="noConversion"/>
  </si>
  <si>
    <t>大犁体左右各4个，小犁体左右各4个，共16个；单体幅宽460mm</t>
    <phoneticPr fontId="4" type="noConversion"/>
  </si>
  <si>
    <t>1LYFT-546</t>
    <phoneticPr fontId="4" type="noConversion"/>
  </si>
  <si>
    <t>大犁体左右各5个，小犁体左右各5个，共20个；单体幅宽460mm</t>
    <phoneticPr fontId="4" type="noConversion"/>
  </si>
  <si>
    <t>半悬挂高速调幅液压翻转犁</t>
    <phoneticPr fontId="4" type="noConversion"/>
  </si>
  <si>
    <t>1LFGT-735</t>
    <phoneticPr fontId="4" type="noConversion"/>
  </si>
  <si>
    <r>
      <t>工作幅宽：</t>
    </r>
    <r>
      <rPr>
        <sz val="10"/>
        <color indexed="8"/>
        <rFont val="宋体"/>
        <family val="3"/>
        <charset val="134"/>
        <scheme val="minor"/>
      </rPr>
      <t>350mm；犁体数量：14个</t>
    </r>
    <phoneticPr fontId="4" type="noConversion"/>
  </si>
  <si>
    <t>高速调幅液压翻转犁</t>
    <phoneticPr fontId="4" type="noConversion"/>
  </si>
  <si>
    <t>1LFGT-440</t>
    <phoneticPr fontId="4" type="noConversion"/>
  </si>
  <si>
    <t>工作幅宽：400mm；犁体数量：8个</t>
    <phoneticPr fontId="4" type="noConversion"/>
  </si>
  <si>
    <t>翻转式松翻两用犁</t>
    <phoneticPr fontId="4" type="noConversion"/>
  </si>
  <si>
    <t>1LFQS-535</t>
    <phoneticPr fontId="4" type="noConversion"/>
  </si>
  <si>
    <t>犁体工作幅宽：350mm；犁体数量：左右各5个</t>
    <phoneticPr fontId="4" type="noConversion"/>
  </si>
  <si>
    <t>重型液压翻转犁</t>
    <phoneticPr fontId="4" type="noConversion"/>
  </si>
  <si>
    <t>1LFZ-535</t>
    <phoneticPr fontId="4" type="noConversion"/>
  </si>
  <si>
    <t>工作幅宽：350mm；犁体数量：左右各5个</t>
    <phoneticPr fontId="4" type="noConversion"/>
  </si>
  <si>
    <t>犁体幅宽：35cm；犁体数量：左右各4个</t>
    <phoneticPr fontId="4" type="noConversion"/>
  </si>
  <si>
    <t>犁体幅宽：250mm，犁体数量：左右各4个</t>
    <phoneticPr fontId="4" type="noConversion"/>
  </si>
  <si>
    <t>1LF-535</t>
    <phoneticPr fontId="4" type="noConversion"/>
  </si>
  <si>
    <t>犁体工作幅宽：350mm；犁体数量：10个</t>
    <phoneticPr fontId="4" type="noConversion"/>
  </si>
  <si>
    <t>单体幅宽35cm以下，5铧及以上翻转犁</t>
    <phoneticPr fontId="1" type="noConversion"/>
  </si>
  <si>
    <t>1LF-527</t>
    <phoneticPr fontId="4" type="noConversion"/>
  </si>
  <si>
    <t>犁体工作幅宽：270mm；犁体数量：10个</t>
    <phoneticPr fontId="4" type="noConversion"/>
  </si>
  <si>
    <t>1LF-627</t>
    <phoneticPr fontId="4" type="noConversion"/>
  </si>
  <si>
    <t>犁体工作幅宽：270mm，犁体数量：左右各6个</t>
    <phoneticPr fontId="4" type="noConversion"/>
  </si>
  <si>
    <t>1LF-430</t>
    <phoneticPr fontId="4" type="noConversion"/>
  </si>
  <si>
    <t>单体幅宽30cm；铧体个数4铧</t>
    <phoneticPr fontId="4" type="noConversion"/>
  </si>
  <si>
    <t>整地机械</t>
    <phoneticPr fontId="4" type="noConversion"/>
  </si>
  <si>
    <t>圆盘耙</t>
    <phoneticPr fontId="4" type="noConversion"/>
  </si>
  <si>
    <t>3.5-4.5m圆盘耙</t>
    <phoneticPr fontId="1" type="noConversion"/>
  </si>
  <si>
    <t>偏置轻耙</t>
    <phoneticPr fontId="4" type="noConversion"/>
  </si>
  <si>
    <t>1BQP-3.6</t>
    <phoneticPr fontId="4" type="noConversion"/>
  </si>
  <si>
    <t>工作幅宽：3.6m</t>
    <phoneticPr fontId="4" type="noConversion"/>
  </si>
  <si>
    <t>4.5-6.5m圆盘耙</t>
    <phoneticPr fontId="1" type="noConversion"/>
  </si>
  <si>
    <t>偏置中耙</t>
    <phoneticPr fontId="4" type="noConversion"/>
  </si>
  <si>
    <t>1BYP-5.3</t>
    <phoneticPr fontId="4" type="noConversion"/>
  </si>
  <si>
    <t>工作幅宽：5.3m</t>
    <phoneticPr fontId="4" type="noConversion"/>
  </si>
  <si>
    <t>偏置重耙</t>
    <phoneticPr fontId="4" type="noConversion"/>
  </si>
  <si>
    <t>1BZP-4.0</t>
    <phoneticPr fontId="4" type="noConversion"/>
  </si>
  <si>
    <t>工作幅宽：4.0m</t>
    <phoneticPr fontId="4" type="noConversion"/>
  </si>
  <si>
    <t>1BZP-5.3</t>
    <phoneticPr fontId="4" type="noConversion"/>
  </si>
  <si>
    <t>1BZP-6.2</t>
    <phoneticPr fontId="4" type="noConversion"/>
  </si>
  <si>
    <t>工作幅宽：6.2m</t>
    <phoneticPr fontId="4" type="noConversion"/>
  </si>
  <si>
    <t>2-3m圆盘耙</t>
    <phoneticPr fontId="1" type="noConversion"/>
  </si>
  <si>
    <t>联合耙压机</t>
    <phoneticPr fontId="4" type="noConversion"/>
  </si>
  <si>
    <t>1LB-2.8</t>
    <phoneticPr fontId="4" type="noConversion"/>
  </si>
  <si>
    <t>工作幅宽：2.8m</t>
    <phoneticPr fontId="4" type="noConversion"/>
  </si>
  <si>
    <t>种植施肥机械</t>
    <phoneticPr fontId="4" type="noConversion"/>
  </si>
  <si>
    <t>播种机械</t>
    <phoneticPr fontId="4" type="noConversion"/>
  </si>
  <si>
    <t>穴播机</t>
    <phoneticPr fontId="4" type="noConversion"/>
  </si>
  <si>
    <t>精量6-10行穴播机</t>
    <phoneticPr fontId="1" type="noConversion"/>
  </si>
  <si>
    <t>天津库恩农业机械有限公司</t>
    <phoneticPr fontId="4" type="noConversion"/>
  </si>
  <si>
    <t>精量点播机</t>
    <phoneticPr fontId="4" type="noConversion"/>
  </si>
  <si>
    <t>MAXIMA 2M-6</t>
    <phoneticPr fontId="4" type="noConversion"/>
  </si>
  <si>
    <t>精量排种器；播种行数:6行</t>
    <phoneticPr fontId="4" type="noConversion"/>
  </si>
  <si>
    <t>精量11行及以上穴播机</t>
    <phoneticPr fontId="1" type="noConversion"/>
  </si>
  <si>
    <t>MAXIMA 2M-12</t>
    <phoneticPr fontId="4" type="noConversion"/>
  </si>
  <si>
    <t>精量排种器；播种行数:12行</t>
    <phoneticPr fontId="4" type="noConversion"/>
  </si>
  <si>
    <t>精量4-5行穴播机</t>
    <phoneticPr fontId="1" type="noConversion"/>
  </si>
  <si>
    <t>气吸式播种机</t>
    <phoneticPr fontId="4" type="noConversion"/>
  </si>
  <si>
    <t>2BQ-4</t>
    <phoneticPr fontId="4" type="noConversion"/>
  </si>
  <si>
    <t>精量排种器；播种行数4行</t>
    <phoneticPr fontId="4" type="noConversion"/>
  </si>
  <si>
    <t>指夹式播种机</t>
    <phoneticPr fontId="4" type="noConversion"/>
  </si>
  <si>
    <t>2BZ-4</t>
    <phoneticPr fontId="4" type="noConversion"/>
  </si>
  <si>
    <t>(指夹）精量排种器；播种行数4行</t>
    <phoneticPr fontId="4" type="noConversion"/>
  </si>
  <si>
    <t>2BQ-6</t>
    <phoneticPr fontId="4" type="noConversion"/>
  </si>
  <si>
    <t>精量排种器；播种行数6行</t>
    <phoneticPr fontId="4" type="noConversion"/>
  </si>
  <si>
    <t>2BZ-6</t>
    <phoneticPr fontId="4" type="noConversion"/>
  </si>
  <si>
    <t>(指夹）精量排种器；播种行数6行</t>
    <phoneticPr fontId="4" type="noConversion"/>
  </si>
  <si>
    <t>播种机械　</t>
    <phoneticPr fontId="4" type="noConversion"/>
  </si>
  <si>
    <t>免耕播种机</t>
    <phoneticPr fontId="4" type="noConversion"/>
  </si>
  <si>
    <t>12—18行免耕条播机</t>
    <phoneticPr fontId="1" type="noConversion"/>
  </si>
  <si>
    <t>现代农装科技股份有限公司</t>
    <phoneticPr fontId="4" type="noConversion"/>
  </si>
  <si>
    <t>免耕施肥播种机</t>
    <phoneticPr fontId="4" type="noConversion"/>
  </si>
  <si>
    <t>2BMG-14</t>
    <phoneticPr fontId="4" type="noConversion"/>
  </si>
  <si>
    <t>工作行数：14</t>
    <phoneticPr fontId="4" type="noConversion"/>
  </si>
  <si>
    <t>19—24行免耕条播机</t>
    <phoneticPr fontId="1" type="noConversion"/>
  </si>
  <si>
    <t>2BMG-19</t>
    <phoneticPr fontId="4" type="noConversion"/>
  </si>
  <si>
    <t>工作行数：19</t>
    <phoneticPr fontId="4" type="noConversion"/>
  </si>
  <si>
    <t>2BMG-20</t>
    <phoneticPr fontId="4" type="noConversion"/>
  </si>
  <si>
    <t>工作行数：20</t>
    <phoneticPr fontId="4" type="noConversion"/>
  </si>
  <si>
    <t>2BMG-24</t>
    <phoneticPr fontId="4" type="noConversion"/>
  </si>
  <si>
    <t>工作行数：24</t>
    <phoneticPr fontId="4" type="noConversion"/>
  </si>
  <si>
    <t>25行及以上免耕条播机</t>
    <phoneticPr fontId="1" type="noConversion"/>
  </si>
  <si>
    <t>2BMG-28</t>
    <phoneticPr fontId="4" type="noConversion"/>
  </si>
  <si>
    <t>工作行数：28</t>
    <phoneticPr fontId="4" type="noConversion"/>
  </si>
  <si>
    <t>2BF4526</t>
    <phoneticPr fontId="4" type="noConversion"/>
  </si>
  <si>
    <t>工作行数：26</t>
    <phoneticPr fontId="4" type="noConversion"/>
  </si>
  <si>
    <t>2BF6134</t>
    <phoneticPr fontId="4" type="noConversion"/>
  </si>
  <si>
    <t>工作行数：34</t>
    <phoneticPr fontId="4" type="noConversion"/>
  </si>
  <si>
    <t>4—5行牵引式免耕穴播机</t>
    <phoneticPr fontId="1" type="noConversion"/>
  </si>
  <si>
    <t>玉米免耕精量播种机</t>
    <phoneticPr fontId="4" type="noConversion"/>
  </si>
  <si>
    <t>2BJ-470</t>
    <phoneticPr fontId="4" type="noConversion"/>
  </si>
  <si>
    <t>排种器型式：指夹式，工作行数：4。牵引式</t>
    <phoneticPr fontId="4" type="noConversion"/>
  </si>
  <si>
    <t>6行及以上牵引式免耕穴播机</t>
    <phoneticPr fontId="1" type="noConversion"/>
  </si>
  <si>
    <t>2BJ-870</t>
    <phoneticPr fontId="4" type="noConversion"/>
  </si>
  <si>
    <t>排种器型式：指夹式，工作行数：8。牵引式</t>
    <phoneticPr fontId="4" type="noConversion"/>
  </si>
  <si>
    <t>精量6行及以上免耕穴播机</t>
    <phoneticPr fontId="1" type="noConversion"/>
  </si>
  <si>
    <t xml:space="preserve">玉米免耕精密播种机 </t>
    <phoneticPr fontId="4" type="noConversion"/>
  </si>
  <si>
    <t>2BQX-6</t>
    <phoneticPr fontId="4" type="noConversion"/>
  </si>
  <si>
    <t>工作行数(行):6,排种器型式:气吸式</t>
    <phoneticPr fontId="4" type="noConversion"/>
  </si>
  <si>
    <t>精量2-3行免耕穴播机</t>
    <phoneticPr fontId="1" type="noConversion"/>
  </si>
  <si>
    <t>黑龙江省勃农兴达机械有限公司</t>
    <phoneticPr fontId="4" type="noConversion"/>
  </si>
  <si>
    <t>免耕施肥精密播种机</t>
    <phoneticPr fontId="4" type="noConversion"/>
  </si>
  <si>
    <t>2BFMQ-2</t>
    <phoneticPr fontId="4" type="noConversion"/>
  </si>
  <si>
    <t>排种器形式：气吸式或指夹排种器；播种行数（行）：2</t>
    <phoneticPr fontId="4" type="noConversion"/>
  </si>
  <si>
    <t>精量4-5行免耕穴播机</t>
    <phoneticPr fontId="1" type="noConversion"/>
  </si>
  <si>
    <t>2BFMQ-4</t>
    <phoneticPr fontId="4" type="noConversion"/>
  </si>
  <si>
    <t>排种器形式：气吸式或指夹排种器；播种行数（行）：4</t>
    <phoneticPr fontId="4" type="noConversion"/>
  </si>
  <si>
    <t>2BFMQ-6</t>
    <phoneticPr fontId="4" type="noConversion"/>
  </si>
  <si>
    <t>排种器形式：气吸式排种器；播种行数（行）：6</t>
    <phoneticPr fontId="4" type="noConversion"/>
  </si>
  <si>
    <t>2-3行牵引式免耕穴播机</t>
    <phoneticPr fontId="1" type="noConversion"/>
  </si>
  <si>
    <t>指夹式免耕精密播种机</t>
    <phoneticPr fontId="4" type="noConversion"/>
  </si>
  <si>
    <t>2BZM-2</t>
    <phoneticPr fontId="4" type="noConversion"/>
  </si>
  <si>
    <t>排种器形式：指夹式；播种行数（行）：2；动力连接形式：牵引式</t>
    <phoneticPr fontId="4" type="noConversion"/>
  </si>
  <si>
    <t>手扶步进式：6行</t>
    <phoneticPr fontId="4" type="noConversion"/>
  </si>
  <si>
    <t>栽植机械</t>
    <phoneticPr fontId="4" type="noConversion"/>
  </si>
  <si>
    <t>水稻插秧机</t>
    <phoneticPr fontId="4" type="noConversion"/>
  </si>
  <si>
    <t>萝北县沃龙插秧机制造有限公司</t>
    <phoneticPr fontId="4" type="noConversion"/>
  </si>
  <si>
    <t>独轮乘坐式水稻插秧机</t>
    <phoneticPr fontId="4" type="noConversion"/>
  </si>
  <si>
    <t>2Z-6　</t>
    <phoneticPr fontId="4" type="noConversion"/>
  </si>
  <si>
    <t xml:space="preserve">独轮乘坐式；工作行数：6
</t>
    <phoneticPr fontId="4" type="noConversion"/>
  </si>
  <si>
    <t>盐城市捷新机械有限公司</t>
    <phoneticPr fontId="4" type="noConversion"/>
  </si>
  <si>
    <t>手扶式水稻插秧机</t>
    <phoneticPr fontId="4" type="noConversion"/>
  </si>
  <si>
    <t>2ZS-4</t>
    <phoneticPr fontId="4" type="noConversion"/>
  </si>
  <si>
    <t>手扶进步式；4行</t>
    <phoneticPr fontId="4" type="noConversion"/>
  </si>
  <si>
    <t>2ZS-4-II</t>
    <phoneticPr fontId="4" type="noConversion"/>
  </si>
  <si>
    <t>6行及以上手扶步进式水稻插秧机</t>
    <phoneticPr fontId="4" type="noConversion"/>
  </si>
  <si>
    <t>2ZS-6</t>
    <phoneticPr fontId="4" type="noConversion"/>
  </si>
  <si>
    <t>手扶进步式；6行</t>
    <phoneticPr fontId="4" type="noConversion"/>
  </si>
  <si>
    <t>6行及以上手扶步进式水稻插秧机</t>
    <phoneticPr fontId="21" type="noConversion"/>
  </si>
  <si>
    <t>湖北名泰农机有限公司</t>
    <phoneticPr fontId="4" type="noConversion"/>
  </si>
  <si>
    <t>2ZS-630型手扶式插秧机</t>
    <phoneticPr fontId="4" type="noConversion"/>
  </si>
  <si>
    <t>2ZS-630</t>
    <phoneticPr fontId="4" type="noConversion"/>
  </si>
  <si>
    <t>手扶步进式；6行</t>
    <phoneticPr fontId="4" type="noConversion"/>
  </si>
  <si>
    <t>浙江小精农机制造有限公司</t>
    <phoneticPr fontId="4" type="noConversion"/>
  </si>
  <si>
    <t>步行式机动水稻插秧机</t>
    <phoneticPr fontId="4" type="noConversion"/>
  </si>
  <si>
    <t>2ZX-430A</t>
    <phoneticPr fontId="4" type="noConversion"/>
  </si>
  <si>
    <t>手扶步进式；4行</t>
    <phoneticPr fontId="4" type="noConversion"/>
  </si>
  <si>
    <t>6-7行四轮乘坐式水稻插秧机</t>
    <phoneticPr fontId="4" type="noConversion"/>
  </si>
  <si>
    <t>浙江博源农机有限公司</t>
    <phoneticPr fontId="4" type="noConversion"/>
  </si>
  <si>
    <t>水稻高速插秧机</t>
    <phoneticPr fontId="4" type="noConversion"/>
  </si>
  <si>
    <t>2ZG-6A</t>
    <phoneticPr fontId="4" type="noConversion"/>
  </si>
  <si>
    <t>四轮乘坐式；工作行数6行；行距30cm</t>
    <phoneticPr fontId="4" type="noConversion"/>
  </si>
  <si>
    <t>2ZG-6B</t>
    <phoneticPr fontId="4" type="noConversion"/>
  </si>
  <si>
    <t>8行及以上四轮乘坐式水稻插秧机</t>
    <phoneticPr fontId="4" type="noConversion"/>
  </si>
  <si>
    <t>2ZG-8A</t>
    <phoneticPr fontId="4" type="noConversion"/>
  </si>
  <si>
    <t>四轮乘坐式；工作行数8行；行距25cm</t>
    <phoneticPr fontId="4" type="noConversion"/>
  </si>
  <si>
    <t>4行手扶步进式水稻插秧机</t>
    <phoneticPr fontId="21" type="noConversion"/>
  </si>
  <si>
    <t>山东元鸣机械有限公司</t>
    <phoneticPr fontId="4" type="noConversion"/>
  </si>
  <si>
    <t>2ZS-4A</t>
    <phoneticPr fontId="4" type="noConversion"/>
  </si>
  <si>
    <t>6行及以上独轮乘坐式水稻插秧机</t>
    <phoneticPr fontId="4" type="noConversion"/>
  </si>
  <si>
    <t>乘坐式水稻插秧机</t>
    <phoneticPr fontId="4" type="noConversion"/>
  </si>
  <si>
    <t>2ZYG-630</t>
    <phoneticPr fontId="4" type="noConversion"/>
  </si>
  <si>
    <t>独轮乘坐式；6行</t>
    <phoneticPr fontId="4" type="noConversion"/>
  </si>
  <si>
    <t>7-8kg/s自走轮式谷物联合收割机（全喂入）</t>
    <phoneticPr fontId="4" type="noConversion"/>
  </si>
  <si>
    <t>4LZ-7</t>
    <phoneticPr fontId="4" type="noConversion"/>
  </si>
  <si>
    <t>喂入量（kg/s）：7；自走轮式；喂入方式：全喂入</t>
    <phoneticPr fontId="4" type="noConversion"/>
  </si>
  <si>
    <t>收获机械</t>
    <phoneticPr fontId="4" type="noConversion"/>
  </si>
  <si>
    <t>谷物收获机械</t>
    <phoneticPr fontId="4" type="noConversion"/>
  </si>
  <si>
    <t>自走履带式谷物联合收割机（全喂入）</t>
    <phoneticPr fontId="4" type="noConversion"/>
  </si>
  <si>
    <t>4kg/s及以上自走履带式谷物联合收割机（全喂入）</t>
    <phoneticPr fontId="4" type="noConversion"/>
  </si>
  <si>
    <t>湖南龙舟农机股份有限公司</t>
    <phoneticPr fontId="4" type="noConversion"/>
  </si>
  <si>
    <t>全喂入谷物联合收割机</t>
    <phoneticPr fontId="4" type="noConversion"/>
  </si>
  <si>
    <r>
      <t>4</t>
    </r>
    <r>
      <rPr>
        <sz val="10"/>
        <color indexed="8"/>
        <rFont val="宋体"/>
        <family val="3"/>
        <charset val="134"/>
      </rPr>
      <t>LZ-4.0Z</t>
    </r>
    <phoneticPr fontId="4" type="noConversion"/>
  </si>
  <si>
    <t>喂入量：4.0kg/s；形式：自走履带式；喂入方式：全喂入。</t>
    <phoneticPr fontId="4" type="noConversion"/>
  </si>
  <si>
    <t>喂入量：14.4t/h；自走履带式；喂入方式：全喂入。</t>
    <phoneticPr fontId="4" type="noConversion"/>
  </si>
  <si>
    <t>江苏上骐农业装备有限公司</t>
    <phoneticPr fontId="4" type="noConversion"/>
  </si>
  <si>
    <t>履带式全喂入谷物联合收割机</t>
    <phoneticPr fontId="4" type="noConversion"/>
  </si>
  <si>
    <t>4LZ-5.0T</t>
    <phoneticPr fontId="4" type="noConversion"/>
  </si>
  <si>
    <t>喂入量:5kg/s；自走履带式；喂入方式：全喂入</t>
    <phoneticPr fontId="4" type="noConversion"/>
  </si>
  <si>
    <t>玉米收获机械</t>
    <phoneticPr fontId="4" type="noConversion"/>
  </si>
  <si>
    <t>自走式玉米收获机（含穗茎兼收玉米收获机）</t>
    <phoneticPr fontId="4" type="noConversion"/>
  </si>
  <si>
    <t>4行摘穗型自走式玉米收获机</t>
    <phoneticPr fontId="4" type="noConversion"/>
  </si>
  <si>
    <t>自走式玉米联合收获机</t>
    <phoneticPr fontId="4" type="noConversion"/>
  </si>
  <si>
    <t>4YZ-4A</t>
    <phoneticPr fontId="4" type="noConversion"/>
  </si>
  <si>
    <t>4行割台；幅宽2.26m；形式：自走式（摘穗型）</t>
    <phoneticPr fontId="4" type="noConversion"/>
  </si>
  <si>
    <t>4行摘穗剥皮型自走式玉米收获机</t>
    <phoneticPr fontId="4" type="noConversion"/>
  </si>
  <si>
    <t>雷沃重工股份有限公司</t>
    <phoneticPr fontId="4" type="noConversion"/>
  </si>
  <si>
    <t>4YZ-7A</t>
    <phoneticPr fontId="4" type="noConversion"/>
  </si>
  <si>
    <t>结构型式：自走式（摘穗剥皮型）；收获行数：7行；工作幅宽：2440mm</t>
    <phoneticPr fontId="4" type="noConversion"/>
  </si>
  <si>
    <t>4YZ-4D</t>
    <phoneticPr fontId="4" type="noConversion"/>
  </si>
  <si>
    <t>结构型式：自走式（摘穗剥皮型）；收获行数：4行；工作幅宽：2490mm</t>
    <phoneticPr fontId="4" type="noConversion"/>
  </si>
  <si>
    <t>4YZ-4J</t>
    <phoneticPr fontId="4" type="noConversion"/>
  </si>
  <si>
    <t>结构型式：自走式（摘穗剥皮型）；收获行数：4行；工作幅宽：2245mm</t>
    <phoneticPr fontId="4" type="noConversion"/>
  </si>
  <si>
    <t>河北冀新农机有限公司</t>
    <phoneticPr fontId="4" type="noConversion"/>
  </si>
  <si>
    <t>自走式玉米收获机</t>
    <phoneticPr fontId="4" type="noConversion"/>
  </si>
  <si>
    <t>4YZB-4L</t>
    <phoneticPr fontId="4" type="noConversion"/>
  </si>
  <si>
    <t>4行割台；幅宽：2.54m；形式：自走式（摘穗剥皮型）</t>
    <phoneticPr fontId="4" type="noConversion"/>
  </si>
  <si>
    <t>4YZ-4F</t>
    <phoneticPr fontId="4" type="noConversion"/>
  </si>
  <si>
    <t>结构形式：自走式(摘穗剥皮型)；作业行数（行）：4；作业幅宽（m）：2.3</t>
    <phoneticPr fontId="4" type="noConversion"/>
  </si>
  <si>
    <t>4YZ-6F</t>
    <phoneticPr fontId="4" type="noConversion"/>
  </si>
  <si>
    <t>结构形式：自走式(摘穗剥皮型)；作业行数（行）：6；作业幅宽（m）：2.3</t>
    <phoneticPr fontId="4" type="noConversion"/>
  </si>
  <si>
    <t>4YZ-7S</t>
    <phoneticPr fontId="4" type="noConversion"/>
  </si>
  <si>
    <t>结构形式：自走式(摘穗剥皮型)；作业行数（行）：7；作业幅宽（m）：2.42</t>
    <phoneticPr fontId="4" type="noConversion"/>
  </si>
  <si>
    <t>5行及以上摘穗剥皮型自走式玉米收获机</t>
    <phoneticPr fontId="4" type="noConversion"/>
  </si>
  <si>
    <t>4YZ-8G</t>
    <phoneticPr fontId="4" type="noConversion"/>
  </si>
  <si>
    <t>结构形式：自走式(摘穗剥皮型)；作业行数（行）：8；作业幅宽（m）：2.82</t>
    <phoneticPr fontId="4" type="noConversion"/>
  </si>
  <si>
    <t>江苏沃得农业机械有限公司</t>
    <phoneticPr fontId="4" type="noConversion"/>
  </si>
  <si>
    <t>4YZB-4A　</t>
    <phoneticPr fontId="4" type="noConversion"/>
  </si>
  <si>
    <t>4行割台；幅宽:2.2 m；形式：自走式（摘穗剥皮型）</t>
    <phoneticPr fontId="4" type="noConversion"/>
  </si>
  <si>
    <t>4YZB-4B　</t>
    <phoneticPr fontId="4" type="noConversion"/>
  </si>
  <si>
    <t>4行割台；幅宽:2.4 m；形式：自走式（摘穗剥皮型）</t>
    <phoneticPr fontId="4" type="noConversion"/>
  </si>
  <si>
    <t>山东英胜机械有限公司</t>
    <phoneticPr fontId="4" type="noConversion"/>
  </si>
  <si>
    <r>
      <t>4</t>
    </r>
    <r>
      <rPr>
        <sz val="10"/>
        <color indexed="8"/>
        <rFont val="宋体"/>
        <family val="3"/>
        <charset val="134"/>
      </rPr>
      <t>YZP-4</t>
    </r>
    <phoneticPr fontId="4" type="noConversion"/>
  </si>
  <si>
    <t>4行割台；幅宽2.54m；形式：自走式（摘穗剥皮型）</t>
    <phoneticPr fontId="4" type="noConversion"/>
  </si>
  <si>
    <t>山东金大丰机械有限公司</t>
    <phoneticPr fontId="4" type="noConversion"/>
  </si>
  <si>
    <t>4YZP-4B</t>
    <phoneticPr fontId="4" type="noConversion"/>
  </si>
  <si>
    <t>4行割台；幅宽2.47m；形式：自走式（摘穗剥皮型）</t>
    <phoneticPr fontId="4" type="noConversion"/>
  </si>
  <si>
    <t>饲料作物收获机械</t>
    <phoneticPr fontId="1" type="noConversion"/>
  </si>
  <si>
    <t>260-290cm自走其他式青饲料收获机</t>
    <phoneticPr fontId="1" type="noConversion"/>
  </si>
  <si>
    <t>160cm及以上悬挂甩刀式青饲料收获机</t>
    <phoneticPr fontId="1" type="noConversion"/>
  </si>
  <si>
    <t>180-220cm自走其他式青饲料收获机</t>
    <phoneticPr fontId="1" type="noConversion"/>
  </si>
  <si>
    <t>山东芳华农业发展有限公司</t>
    <phoneticPr fontId="4" type="noConversion"/>
  </si>
  <si>
    <t>自走式秸秆收获机</t>
    <phoneticPr fontId="4" type="noConversion"/>
  </si>
  <si>
    <t>4JZS-1800</t>
    <phoneticPr fontId="4" type="noConversion"/>
  </si>
  <si>
    <t>结构形式为自走其他式；工作幅宽为1803mm</t>
    <phoneticPr fontId="1" type="noConversion"/>
  </si>
  <si>
    <t>220-260cm自走其他式青饲料收获机</t>
    <phoneticPr fontId="1" type="noConversion"/>
  </si>
  <si>
    <t>4JZS-2200</t>
    <phoneticPr fontId="4" type="noConversion"/>
  </si>
  <si>
    <t>结构形式为自走其他式；工作幅宽为2206mm</t>
    <phoneticPr fontId="1" type="noConversion"/>
  </si>
  <si>
    <t>自走式 割幅2300mm</t>
    <phoneticPr fontId="1" type="noConversion"/>
  </si>
  <si>
    <t>自走其他式；割副2200mm</t>
    <phoneticPr fontId="1" type="noConversion"/>
  </si>
  <si>
    <t>自走其他式；割副2600mm</t>
    <phoneticPr fontId="1" type="noConversion"/>
  </si>
  <si>
    <t>290cm及以上自走其他式青饲料收获机</t>
    <phoneticPr fontId="1" type="noConversion"/>
  </si>
  <si>
    <t>自走其他式；割副2900mm</t>
    <phoneticPr fontId="1" type="noConversion"/>
  </si>
  <si>
    <t>饲料作物收获机械　</t>
    <phoneticPr fontId="1" type="noConversion"/>
  </si>
  <si>
    <t>260cm及以上自走圆盘式青饲料收获机</t>
    <phoneticPr fontId="1" type="noConversion"/>
  </si>
  <si>
    <t>哈尔滨龙牧机械设备有限公司</t>
    <phoneticPr fontId="4" type="noConversion"/>
  </si>
  <si>
    <t>自走式青贮收获机</t>
    <phoneticPr fontId="4" type="noConversion"/>
  </si>
  <si>
    <t>4QZS-15</t>
    <phoneticPr fontId="4" type="noConversion"/>
  </si>
  <si>
    <t>1.2-1.7m捡拾压捆机</t>
    <phoneticPr fontId="1" type="noConversion"/>
  </si>
  <si>
    <t>捡拾宽度（m）：1.64</t>
    <phoneticPr fontId="1" type="noConversion"/>
  </si>
  <si>
    <t>1.7-2.2m捡拾压捆机</t>
    <phoneticPr fontId="1" type="noConversion"/>
  </si>
  <si>
    <t>捡拾宽度（m）：1.9</t>
    <phoneticPr fontId="1" type="noConversion"/>
  </si>
  <si>
    <t>0.7-1.2m捡拾压捆机</t>
    <phoneticPr fontId="4" type="noConversion"/>
  </si>
  <si>
    <t>捡拾宽度（mm）:800</t>
    <phoneticPr fontId="1" type="noConversion"/>
  </si>
  <si>
    <t>0.7-1.2m捡拾压捆机</t>
    <phoneticPr fontId="1" type="noConversion"/>
  </si>
  <si>
    <t>草捆形状：圆捆；捡拾宽度（m）：0.8</t>
    <phoneticPr fontId="1" type="noConversion"/>
  </si>
  <si>
    <t>草捆形状：圆捆；捡拾宽度（m）：0.9</t>
    <phoneticPr fontId="1" type="noConversion"/>
  </si>
  <si>
    <t xml:space="preserve">捡拾宽度（mm）：1800；草捆形状：方捆
</t>
    <phoneticPr fontId="1" type="noConversion"/>
  </si>
  <si>
    <t>捡拾宽度（mm）：2000；草捆形状：方捆</t>
    <phoneticPr fontId="1" type="noConversion"/>
  </si>
  <si>
    <t>饲料作物收获机械</t>
    <phoneticPr fontId="4" type="noConversion"/>
  </si>
  <si>
    <t>捡拾压捆机</t>
    <phoneticPr fontId="4" type="noConversion"/>
  </si>
  <si>
    <t>1.2-1.7m捡拾压捆机</t>
    <phoneticPr fontId="4" type="noConversion"/>
  </si>
  <si>
    <t>圆草捆机</t>
    <phoneticPr fontId="4" type="noConversion"/>
  </si>
  <si>
    <t>92YG1.3</t>
    <phoneticPr fontId="4" type="noConversion"/>
  </si>
  <si>
    <t>捡拾宽度1.6m</t>
    <phoneticPr fontId="4" type="noConversion"/>
  </si>
  <si>
    <t>92YG0.9</t>
    <phoneticPr fontId="4" type="noConversion"/>
  </si>
  <si>
    <t>捡拾宽度1.51m</t>
    <phoneticPr fontId="4" type="noConversion"/>
  </si>
  <si>
    <t>92YG1.5</t>
    <phoneticPr fontId="4" type="noConversion"/>
  </si>
  <si>
    <t>捡拾宽度1.46m</t>
    <phoneticPr fontId="4" type="noConversion"/>
  </si>
  <si>
    <t>新疆中收农牧机械有限公司</t>
    <phoneticPr fontId="4" type="noConversion"/>
  </si>
  <si>
    <t>92YG-1.5</t>
    <phoneticPr fontId="4" type="noConversion"/>
  </si>
  <si>
    <t>捡拾宽度：1550㎜；</t>
    <phoneticPr fontId="4" type="noConversion"/>
  </si>
  <si>
    <t>方草捆打捆机</t>
    <phoneticPr fontId="4" type="noConversion"/>
  </si>
  <si>
    <t>9YF-1.5</t>
    <phoneticPr fontId="4" type="noConversion"/>
  </si>
  <si>
    <t>捡拾宽度：1450mm</t>
    <phoneticPr fontId="4" type="noConversion"/>
  </si>
  <si>
    <t>1.7-2.2m捡拾压捆机</t>
    <phoneticPr fontId="4" type="noConversion"/>
  </si>
  <si>
    <t>9YF-1.9</t>
    <phoneticPr fontId="4" type="noConversion"/>
  </si>
  <si>
    <t>捡拾宽度：1962mm</t>
    <phoneticPr fontId="4" type="noConversion"/>
  </si>
  <si>
    <t>星光农机股份有限公司</t>
    <phoneticPr fontId="4" type="noConversion"/>
  </si>
  <si>
    <t>履带自走式方草捆打捆机</t>
    <phoneticPr fontId="4" type="noConversion"/>
  </si>
  <si>
    <t>9YFL-1.9</t>
    <phoneticPr fontId="4" type="noConversion"/>
  </si>
  <si>
    <t>捡拾宽度：1.9m</t>
    <phoneticPr fontId="4" type="noConversion"/>
  </si>
  <si>
    <t>2.2m及以上捡拾压捆机</t>
    <phoneticPr fontId="4" type="noConversion"/>
  </si>
  <si>
    <t>黑龙江银锚建筑机械有限公司</t>
    <phoneticPr fontId="4" type="noConversion"/>
  </si>
  <si>
    <t>玉米秸秆打捆机</t>
    <phoneticPr fontId="4" type="noConversion"/>
  </si>
  <si>
    <t>9Y90-2.4</t>
    <phoneticPr fontId="4" type="noConversion"/>
  </si>
  <si>
    <t>捡拾宽度2400mm</t>
    <phoneticPr fontId="4" type="noConversion"/>
  </si>
  <si>
    <t>龙江亿龙机械制造有限公司</t>
    <phoneticPr fontId="4" type="noConversion"/>
  </si>
  <si>
    <t>捡拾方捆压捆机</t>
    <phoneticPr fontId="4" type="noConversion"/>
  </si>
  <si>
    <r>
      <t>9</t>
    </r>
    <r>
      <rPr>
        <sz val="10"/>
        <color indexed="8"/>
        <rFont val="宋体"/>
        <family val="3"/>
        <charset val="134"/>
      </rPr>
      <t>YFG-2.2</t>
    </r>
    <phoneticPr fontId="4" type="noConversion"/>
  </si>
  <si>
    <r>
      <t>捡拾宽度1</t>
    </r>
    <r>
      <rPr>
        <sz val="10"/>
        <color indexed="8"/>
        <rFont val="宋体"/>
        <family val="3"/>
        <charset val="134"/>
      </rPr>
      <t>970mm</t>
    </r>
    <phoneticPr fontId="4" type="noConversion"/>
  </si>
  <si>
    <t>秸秆切割方捆压捆机</t>
    <phoneticPr fontId="4" type="noConversion"/>
  </si>
  <si>
    <r>
      <t>9</t>
    </r>
    <r>
      <rPr>
        <sz val="10"/>
        <color indexed="8"/>
        <rFont val="宋体"/>
        <family val="3"/>
        <charset val="134"/>
      </rPr>
      <t>YFJ-2.2</t>
    </r>
    <phoneticPr fontId="4" type="noConversion"/>
  </si>
  <si>
    <r>
      <t>捡拾宽度2</t>
    </r>
    <r>
      <rPr>
        <sz val="10"/>
        <color indexed="8"/>
        <rFont val="宋体"/>
        <family val="3"/>
        <charset val="134"/>
      </rPr>
      <t>200mm</t>
    </r>
    <phoneticPr fontId="4" type="noConversion"/>
  </si>
  <si>
    <t>河北久丰农业机械有限公司</t>
    <phoneticPr fontId="4" type="noConversion"/>
  </si>
  <si>
    <t>9YFQ-1930</t>
    <phoneticPr fontId="4" type="noConversion"/>
  </si>
  <si>
    <t>捡拾宽度1.93m</t>
    <phoneticPr fontId="4" type="noConversion"/>
  </si>
  <si>
    <t>沈阳方科机械制造有限公司</t>
    <phoneticPr fontId="4" type="noConversion"/>
  </si>
  <si>
    <t>自动捡拾方捆打捆机</t>
    <phoneticPr fontId="4" type="noConversion"/>
  </si>
  <si>
    <t>9YFQ-17</t>
    <phoneticPr fontId="4" type="noConversion"/>
  </si>
  <si>
    <t>捡拾宽度（m）：1.73</t>
    <phoneticPr fontId="4" type="noConversion"/>
  </si>
  <si>
    <r>
      <t>9YFQ-</t>
    </r>
    <r>
      <rPr>
        <sz val="10"/>
        <color indexed="8"/>
        <rFont val="宋体"/>
        <family val="3"/>
        <charset val="134"/>
      </rPr>
      <t>22</t>
    </r>
    <phoneticPr fontId="4" type="noConversion"/>
  </si>
  <si>
    <t>捡拾宽度（m）：2.23</t>
    <phoneticPr fontId="4" type="noConversion"/>
  </si>
  <si>
    <t>湖北力豪机械科技有限公司</t>
    <phoneticPr fontId="4" type="noConversion"/>
  </si>
  <si>
    <t>9YFQ-2.0</t>
    <phoneticPr fontId="4" type="noConversion"/>
  </si>
  <si>
    <t>捡拾宽度：2.05m</t>
    <phoneticPr fontId="4" type="noConversion"/>
  </si>
  <si>
    <t>黑龙江德沃科技开发有限公司</t>
    <phoneticPr fontId="4" type="noConversion"/>
  </si>
  <si>
    <t>方捆打捆机</t>
    <phoneticPr fontId="4" type="noConversion"/>
  </si>
  <si>
    <t>9Y-1900</t>
    <phoneticPr fontId="4" type="noConversion"/>
  </si>
  <si>
    <t>捡拾宽度：1900mm</t>
    <phoneticPr fontId="4" type="noConversion"/>
  </si>
  <si>
    <t>星光玉龙机械（湖北）有限公司</t>
    <phoneticPr fontId="4" type="noConversion"/>
  </si>
  <si>
    <t>9YFQ-2210</t>
    <phoneticPr fontId="4" type="noConversion"/>
  </si>
  <si>
    <t>捡拾宽度2.21m</t>
    <phoneticPr fontId="4" type="noConversion"/>
  </si>
  <si>
    <t>压捆机</t>
    <phoneticPr fontId="4" type="noConversion"/>
  </si>
  <si>
    <t>4kW及以上圆捆压捆机</t>
    <phoneticPr fontId="4" type="noConversion"/>
  </si>
  <si>
    <t>乐陵宏泰机械设备有限公司</t>
    <phoneticPr fontId="4" type="noConversion"/>
  </si>
  <si>
    <t>圆草捆打捆机</t>
    <phoneticPr fontId="4" type="noConversion"/>
  </si>
  <si>
    <t>9YY-55</t>
    <phoneticPr fontId="4" type="noConversion"/>
  </si>
  <si>
    <t>功率：5.5kW；圆捆</t>
    <phoneticPr fontId="4" type="noConversion"/>
  </si>
  <si>
    <t>抓草机</t>
    <phoneticPr fontId="4" type="noConversion"/>
  </si>
  <si>
    <t>30-40kW抓草机</t>
    <phoneticPr fontId="4" type="noConversion"/>
  </si>
  <si>
    <t>湖南莱工机械制造有限责任公司</t>
    <phoneticPr fontId="4" type="noConversion"/>
  </si>
  <si>
    <t>7ZL-38</t>
    <phoneticPr fontId="4" type="noConversion"/>
  </si>
  <si>
    <t>发动机：ZN490B柴油机功率；38kW</t>
    <phoneticPr fontId="4" type="noConversion"/>
  </si>
  <si>
    <t>40-55kW抓草机</t>
    <phoneticPr fontId="4" type="noConversion"/>
  </si>
  <si>
    <t>7ZL-41</t>
    <phoneticPr fontId="4" type="noConversion"/>
  </si>
  <si>
    <t>发动机：YD4BJQ柴油机功率；41kW</t>
    <phoneticPr fontId="4" type="noConversion"/>
  </si>
  <si>
    <t>7ZL-45</t>
    <phoneticPr fontId="4" type="noConversion"/>
  </si>
  <si>
    <t>发动机：ZHAG14-3柴油机功率；45kW</t>
    <phoneticPr fontId="4" type="noConversion"/>
  </si>
  <si>
    <t>湖南明宇机械制造有限公司</t>
    <phoneticPr fontId="4" type="noConversion"/>
  </si>
  <si>
    <t>轮胎式抓草机</t>
    <phoneticPr fontId="4" type="noConversion"/>
  </si>
  <si>
    <t>7ZL-33</t>
    <phoneticPr fontId="4" type="noConversion"/>
  </si>
  <si>
    <t xml:space="preserve">功率：33kW </t>
    <phoneticPr fontId="4" type="noConversion"/>
  </si>
  <si>
    <t>7ZL-42</t>
    <phoneticPr fontId="4" type="noConversion"/>
  </si>
  <si>
    <t xml:space="preserve">功率：42kW </t>
    <phoneticPr fontId="4" type="noConversion"/>
  </si>
  <si>
    <t>7ZL-48</t>
    <phoneticPr fontId="4" type="noConversion"/>
  </si>
  <si>
    <t xml:space="preserve">功率：48kW  </t>
    <phoneticPr fontId="4" type="noConversion"/>
  </si>
  <si>
    <t>7ZL-51</t>
    <phoneticPr fontId="4" type="noConversion"/>
  </si>
  <si>
    <t xml:space="preserve">功率：51kW  </t>
    <phoneticPr fontId="4" type="noConversion"/>
  </si>
  <si>
    <t>40-55KW抓草机</t>
    <phoneticPr fontId="4" type="noConversion"/>
  </si>
  <si>
    <t>湖南鲁宇重工机械制造有限责任公司</t>
    <phoneticPr fontId="4" type="noConversion"/>
  </si>
  <si>
    <t>功率:41kw</t>
    <phoneticPr fontId="4" type="noConversion"/>
  </si>
  <si>
    <t>功率：51kw</t>
    <phoneticPr fontId="4" type="noConversion"/>
  </si>
  <si>
    <t>湖南奥力特机械有限公司</t>
    <phoneticPr fontId="4" type="noConversion"/>
  </si>
  <si>
    <t>发动机标定功率：42kW</t>
    <phoneticPr fontId="4" type="noConversion"/>
  </si>
  <si>
    <t>7ZL-53</t>
    <phoneticPr fontId="4" type="noConversion"/>
  </si>
  <si>
    <t>发动机标定功率：53kW</t>
    <phoneticPr fontId="4" type="noConversion"/>
  </si>
  <si>
    <t>湖南省金峰机械科技有限公司</t>
    <phoneticPr fontId="4" type="noConversion"/>
  </si>
  <si>
    <t>发动机功率：53kw</t>
    <phoneticPr fontId="4" type="noConversion"/>
  </si>
  <si>
    <t>茎秆收集处理机械</t>
    <phoneticPr fontId="4" type="noConversion"/>
  </si>
  <si>
    <t>秸秆粉碎还田机</t>
    <phoneticPr fontId="4" type="noConversion"/>
  </si>
  <si>
    <t>1.5-2m秸秆粉碎还田机</t>
    <phoneticPr fontId="4" type="noConversion"/>
  </si>
  <si>
    <t>1JQ-150J</t>
    <phoneticPr fontId="4" type="noConversion"/>
  </si>
  <si>
    <t>作业幅宽:1.5m</t>
    <phoneticPr fontId="4" type="noConversion"/>
  </si>
  <si>
    <t>2-2.5m秸秆粉碎还田机</t>
    <phoneticPr fontId="4" type="noConversion"/>
  </si>
  <si>
    <t>1JQ-200J</t>
    <phoneticPr fontId="4" type="noConversion"/>
  </si>
  <si>
    <t>作业幅宽:2m</t>
    <phoneticPr fontId="4" type="noConversion"/>
  </si>
  <si>
    <t>石家庄农业机械股份有限公司</t>
    <phoneticPr fontId="4" type="noConversion"/>
  </si>
  <si>
    <t>1JH-150</t>
    <phoneticPr fontId="4" type="noConversion"/>
  </si>
  <si>
    <t>工作幅宽1.5m</t>
    <phoneticPr fontId="4" type="noConversion"/>
  </si>
  <si>
    <t>1JH-165</t>
    <phoneticPr fontId="4" type="noConversion"/>
  </si>
  <si>
    <r>
      <t>工作幅宽1.65m</t>
    </r>
    <r>
      <rPr>
        <sz val="10.5"/>
        <color indexed="8"/>
        <rFont val="宋体"/>
        <family val="3"/>
        <charset val="134"/>
      </rPr>
      <t/>
    </r>
    <phoneticPr fontId="4" type="noConversion"/>
  </si>
  <si>
    <t>1JH-172</t>
    <phoneticPr fontId="4" type="noConversion"/>
  </si>
  <si>
    <t>工作幅宽1.72m</t>
    <phoneticPr fontId="4" type="noConversion"/>
  </si>
  <si>
    <t>1JH-185</t>
    <phoneticPr fontId="4" type="noConversion"/>
  </si>
  <si>
    <t>工作幅宽1.85m</t>
    <phoneticPr fontId="4" type="noConversion"/>
  </si>
  <si>
    <t>1JH-200</t>
    <phoneticPr fontId="4" type="noConversion"/>
  </si>
  <si>
    <t>工作幅宽2.0m</t>
    <phoneticPr fontId="4" type="noConversion"/>
  </si>
  <si>
    <t>2.5m及以上秸秆粉碎还田机</t>
    <phoneticPr fontId="4" type="noConversion"/>
  </si>
  <si>
    <t>1JH-250</t>
    <phoneticPr fontId="4" type="noConversion"/>
  </si>
  <si>
    <t>工作幅宽2.50m</t>
    <phoneticPr fontId="4" type="noConversion"/>
  </si>
  <si>
    <t>1JH-300</t>
    <phoneticPr fontId="4" type="noConversion"/>
  </si>
  <si>
    <t>工作幅宽3.0m</t>
    <phoneticPr fontId="4" type="noConversion"/>
  </si>
  <si>
    <t>1JH-350</t>
    <phoneticPr fontId="4" type="noConversion"/>
  </si>
  <si>
    <t>工作幅宽3.5m</t>
    <phoneticPr fontId="4" type="noConversion"/>
  </si>
  <si>
    <t>1JH-440</t>
    <phoneticPr fontId="4" type="noConversion"/>
  </si>
  <si>
    <t>工作幅宽4.4m</t>
    <phoneticPr fontId="4" type="noConversion"/>
  </si>
  <si>
    <t>佳木斯宇峰机械装备有限公司</t>
    <phoneticPr fontId="4" type="noConversion"/>
  </si>
  <si>
    <t>水稻秸秆粉碎抛撒还田机</t>
    <phoneticPr fontId="4" type="noConversion"/>
  </si>
  <si>
    <t>4JHS-165</t>
    <phoneticPr fontId="4" type="noConversion"/>
  </si>
  <si>
    <t>作业幅宽：1.65m</t>
    <phoneticPr fontId="4" type="noConversion"/>
  </si>
  <si>
    <t>1-1.5m秸秆粉碎还田机</t>
    <phoneticPr fontId="4" type="noConversion"/>
  </si>
  <si>
    <t>秸秆切碎还田机</t>
    <phoneticPr fontId="4" type="noConversion"/>
  </si>
  <si>
    <t>1JQH-130</t>
    <phoneticPr fontId="4" type="noConversion"/>
  </si>
  <si>
    <t>作业幅宽1.3m</t>
    <phoneticPr fontId="4" type="noConversion"/>
  </si>
  <si>
    <t>1JQH-172</t>
    <phoneticPr fontId="4" type="noConversion"/>
  </si>
  <si>
    <t>作业幅宽1.72m</t>
    <phoneticPr fontId="4" type="noConversion"/>
  </si>
  <si>
    <t>1JQH-200</t>
    <phoneticPr fontId="4" type="noConversion"/>
  </si>
  <si>
    <t>作业幅宽2m</t>
    <phoneticPr fontId="4" type="noConversion"/>
  </si>
  <si>
    <t>1JQH-250</t>
    <phoneticPr fontId="4" type="noConversion"/>
  </si>
  <si>
    <t>作业幅宽2.5m</t>
    <phoneticPr fontId="4" type="noConversion"/>
  </si>
  <si>
    <t>1JQH-360</t>
    <phoneticPr fontId="4" type="noConversion"/>
  </si>
  <si>
    <t>作业幅宽3.6m</t>
    <phoneticPr fontId="4" type="noConversion"/>
  </si>
  <si>
    <t>1m以下秸秆粉碎还田机</t>
    <phoneticPr fontId="4" type="noConversion"/>
  </si>
  <si>
    <t>潍坊乐哈哈农业机械装备有限公司</t>
    <phoneticPr fontId="4" type="noConversion"/>
  </si>
  <si>
    <t>1JH-90</t>
    <phoneticPr fontId="4" type="noConversion"/>
  </si>
  <si>
    <t>作业幅宽：0.9m</t>
    <phoneticPr fontId="4" type="noConversion"/>
  </si>
  <si>
    <t>1JH-130</t>
    <phoneticPr fontId="4" type="noConversion"/>
  </si>
  <si>
    <t>作业幅宽：1.3m</t>
    <phoneticPr fontId="4" type="noConversion"/>
  </si>
  <si>
    <t>处理量100t/d及以上连续式粮食烘干机</t>
    <phoneticPr fontId="1" type="noConversion"/>
  </si>
  <si>
    <t>处理量：150t/d；连续式</t>
    <phoneticPr fontId="1" type="noConversion"/>
  </si>
  <si>
    <t>处理量：200t/d；连续式</t>
    <phoneticPr fontId="1" type="noConversion"/>
  </si>
  <si>
    <t>处理量：300t/d；连续式</t>
    <phoneticPr fontId="1" type="noConversion"/>
  </si>
  <si>
    <t>处理量：500t/d；连续式</t>
    <phoneticPr fontId="1" type="noConversion"/>
  </si>
  <si>
    <t>处理量：100t/d；连续式</t>
    <phoneticPr fontId="1" type="noConversion"/>
  </si>
  <si>
    <r>
      <t>处理量</t>
    </r>
    <r>
      <rPr>
        <sz val="10"/>
        <color indexed="8"/>
        <rFont val="宋体"/>
        <family val="3"/>
        <charset val="134"/>
      </rPr>
      <t>：264t/d；连续式</t>
    </r>
    <phoneticPr fontId="1" type="noConversion"/>
  </si>
  <si>
    <t>粮食烘干机</t>
    <phoneticPr fontId="4" type="noConversion"/>
  </si>
  <si>
    <t>批处理量10-20t循环式粮食烘干机</t>
    <phoneticPr fontId="1" type="noConversion"/>
  </si>
  <si>
    <t>安徽谷王烘干机械有限公司</t>
    <phoneticPr fontId="4" type="noConversion"/>
  </si>
  <si>
    <t>批式循环谷物干燥机</t>
    <phoneticPr fontId="4" type="noConversion"/>
  </si>
  <si>
    <t>处理方式：循环式；结构形式：固定式；循环式批处理量（t）：10</t>
    <phoneticPr fontId="1" type="noConversion"/>
  </si>
  <si>
    <t>处理方式：循环式；结构形式：固定式；循环式批处理量（t）：12.5</t>
    <phoneticPr fontId="1" type="noConversion"/>
  </si>
  <si>
    <t>处理方式：循环式；结构形式：固定式；循环式批处理量（t）：15</t>
    <phoneticPr fontId="1" type="noConversion"/>
  </si>
  <si>
    <t>批处理量30t及以上循环式粮食烘干机</t>
    <phoneticPr fontId="1" type="noConversion"/>
  </si>
  <si>
    <t>处理方式：循环式；结构形式：固定式；循环式批处理量（t）：30</t>
    <phoneticPr fontId="1" type="noConversion"/>
  </si>
  <si>
    <t>处理方式：连续式；日处理量（连续式）：300t/d；</t>
    <phoneticPr fontId="1" type="noConversion"/>
  </si>
  <si>
    <t>批处理量20-30t循环式粮食烘干机</t>
    <phoneticPr fontId="1" type="noConversion"/>
  </si>
  <si>
    <t>处理方式：批式循环；循环批处理量（批式循环式）：25吨</t>
    <phoneticPr fontId="1" type="noConversion"/>
  </si>
  <si>
    <t>山东省宁津县东风机械制造有限公司</t>
    <phoneticPr fontId="4" type="noConversion"/>
  </si>
  <si>
    <t>连续式粮食干燥机</t>
    <phoneticPr fontId="4" type="noConversion"/>
  </si>
  <si>
    <t>5HH-150</t>
    <phoneticPr fontId="4" type="noConversion"/>
  </si>
  <si>
    <t>循环式谷物干燥机</t>
    <phoneticPr fontId="4" type="noConversion"/>
  </si>
  <si>
    <t>5HS-100BC</t>
    <phoneticPr fontId="4" type="noConversion"/>
  </si>
  <si>
    <r>
      <rPr>
        <sz val="10"/>
        <rFont val="宋体"/>
        <family val="3"/>
        <charset val="134"/>
      </rPr>
      <t>批处理量：</t>
    </r>
    <r>
      <rPr>
        <sz val="10"/>
        <color indexed="8"/>
        <rFont val="宋体"/>
        <family val="3"/>
        <charset val="134"/>
      </rPr>
      <t>1</t>
    </r>
    <r>
      <rPr>
        <sz val="10"/>
        <rFont val="宋体"/>
        <family val="3"/>
        <charset val="134"/>
      </rPr>
      <t>0t；循环式</t>
    </r>
    <phoneticPr fontId="1" type="noConversion"/>
  </si>
  <si>
    <r>
      <t>5HS-1</t>
    </r>
    <r>
      <rPr>
        <sz val="10"/>
        <rFont val="宋体"/>
        <family val="3"/>
        <charset val="134"/>
      </rPr>
      <t>20BC</t>
    </r>
    <phoneticPr fontId="4" type="noConversion"/>
  </si>
  <si>
    <r>
      <rPr>
        <sz val="10"/>
        <rFont val="宋体"/>
        <family val="3"/>
        <charset val="134"/>
      </rPr>
      <t>批处理量：</t>
    </r>
    <r>
      <rPr>
        <sz val="10"/>
        <color indexed="8"/>
        <rFont val="宋体"/>
        <family val="3"/>
        <charset val="134"/>
      </rPr>
      <t>12t</t>
    </r>
    <r>
      <rPr>
        <sz val="10"/>
        <rFont val="宋体"/>
        <family val="3"/>
        <charset val="134"/>
      </rPr>
      <t>；循环式</t>
    </r>
    <phoneticPr fontId="1" type="noConversion"/>
  </si>
  <si>
    <t>5HS200-200D</t>
    <phoneticPr fontId="4" type="noConversion"/>
  </si>
  <si>
    <r>
      <rPr>
        <sz val="10"/>
        <rFont val="宋体"/>
        <family val="3"/>
        <charset val="134"/>
      </rPr>
      <t>批处理量：</t>
    </r>
    <r>
      <rPr>
        <sz val="10"/>
        <color indexed="8"/>
        <rFont val="宋体"/>
        <family val="3"/>
        <charset val="134"/>
      </rPr>
      <t>2</t>
    </r>
    <r>
      <rPr>
        <sz val="10"/>
        <rFont val="宋体"/>
        <family val="3"/>
        <charset val="134"/>
      </rPr>
      <t>0t；循环式</t>
    </r>
    <phoneticPr fontId="1" type="noConversion"/>
  </si>
  <si>
    <t>低温循环式干燥机</t>
    <phoneticPr fontId="4" type="noConversion"/>
  </si>
  <si>
    <r>
      <t>5</t>
    </r>
    <r>
      <rPr>
        <sz val="10"/>
        <rFont val="宋体"/>
        <family val="3"/>
        <charset val="134"/>
      </rPr>
      <t>HX-16.5</t>
    </r>
    <phoneticPr fontId="4" type="noConversion"/>
  </si>
  <si>
    <r>
      <rPr>
        <sz val="10"/>
        <rFont val="宋体"/>
        <family val="3"/>
        <charset val="134"/>
      </rPr>
      <t>批处理量：</t>
    </r>
    <r>
      <rPr>
        <sz val="10"/>
        <color indexed="8"/>
        <rFont val="宋体"/>
        <family val="3"/>
        <charset val="134"/>
      </rPr>
      <t>16.5t</t>
    </r>
    <r>
      <rPr>
        <sz val="10"/>
        <rFont val="宋体"/>
        <family val="3"/>
        <charset val="134"/>
      </rPr>
      <t>；循环式</t>
    </r>
    <phoneticPr fontId="1" type="noConversion"/>
  </si>
  <si>
    <t>5HX-30</t>
    <phoneticPr fontId="4" type="noConversion"/>
  </si>
  <si>
    <r>
      <rPr>
        <sz val="10"/>
        <rFont val="宋体"/>
        <family val="3"/>
        <charset val="134"/>
      </rPr>
      <t>批处理量：</t>
    </r>
    <r>
      <rPr>
        <sz val="10"/>
        <color indexed="8"/>
        <rFont val="宋体"/>
        <family val="3"/>
        <charset val="134"/>
      </rPr>
      <t>30t</t>
    </r>
    <r>
      <rPr>
        <sz val="10"/>
        <rFont val="宋体"/>
        <family val="3"/>
        <charset val="134"/>
      </rPr>
      <t>；循环式</t>
    </r>
    <phoneticPr fontId="1" type="noConversion"/>
  </si>
  <si>
    <t>5H-10</t>
    <phoneticPr fontId="1" type="noConversion"/>
  </si>
  <si>
    <t>处理量：280.8t/d；连续式</t>
    <phoneticPr fontId="1" type="noConversion"/>
  </si>
  <si>
    <t>5H-15</t>
    <phoneticPr fontId="4" type="noConversion"/>
  </si>
  <si>
    <t>处理量：427.2t/d；连续式</t>
    <phoneticPr fontId="1" type="noConversion"/>
  </si>
  <si>
    <t>常德科祥机电制造有限公司</t>
    <phoneticPr fontId="4" type="noConversion"/>
  </si>
  <si>
    <t>5H-30</t>
    <phoneticPr fontId="4" type="noConversion"/>
  </si>
  <si>
    <t>处理量（kg/批）：≥30000；结构型式：塔式、间接加热、批式循环</t>
    <phoneticPr fontId="1" type="noConversion"/>
  </si>
  <si>
    <t>哈尔滨三环美达机械设备制造有限责任公司</t>
    <phoneticPr fontId="4" type="noConversion"/>
  </si>
  <si>
    <t>5HS-10</t>
    <phoneticPr fontId="4" type="noConversion"/>
  </si>
  <si>
    <t>谷物干燥机</t>
    <phoneticPr fontId="4" type="noConversion"/>
  </si>
  <si>
    <t>5H-10</t>
    <phoneticPr fontId="4" type="noConversion"/>
  </si>
  <si>
    <t>批处理量:10t；循环式</t>
    <phoneticPr fontId="1" type="noConversion"/>
  </si>
  <si>
    <t>批处理量:15t；循环式</t>
    <phoneticPr fontId="1" type="noConversion"/>
  </si>
  <si>
    <t>型式：塔式、间接加热、批式循环；批处理量：25t</t>
    <phoneticPr fontId="1" type="noConversion"/>
  </si>
  <si>
    <t>合肥光裕机械有限责任公司</t>
    <phoneticPr fontId="4" type="noConversion"/>
  </si>
  <si>
    <r>
      <t>5</t>
    </r>
    <r>
      <rPr>
        <sz val="10"/>
        <color indexed="8"/>
        <rFont val="宋体"/>
        <family val="3"/>
        <charset val="134"/>
      </rPr>
      <t>HXG-15</t>
    </r>
    <phoneticPr fontId="4" type="noConversion"/>
  </si>
  <si>
    <r>
      <t>批处理量1</t>
    </r>
    <r>
      <rPr>
        <sz val="10"/>
        <color indexed="8"/>
        <rFont val="宋体"/>
        <family val="3"/>
        <charset val="134"/>
      </rPr>
      <t>5t；循环式</t>
    </r>
    <phoneticPr fontId="1" type="noConversion"/>
  </si>
  <si>
    <t>5HXG-35</t>
    <phoneticPr fontId="4" type="noConversion"/>
  </si>
  <si>
    <r>
      <t>批处理量35</t>
    </r>
    <r>
      <rPr>
        <sz val="10"/>
        <color indexed="8"/>
        <rFont val="宋体"/>
        <family val="3"/>
        <charset val="134"/>
      </rPr>
      <t>t；循环式</t>
    </r>
    <phoneticPr fontId="1" type="noConversion"/>
  </si>
  <si>
    <t>浙江柳林农业机械股份有限公司</t>
    <phoneticPr fontId="4" type="noConversion"/>
  </si>
  <si>
    <t>5H-12A</t>
    <phoneticPr fontId="4" type="noConversion"/>
  </si>
  <si>
    <t>批处理量：稻谷12吨/批、小麦15吨/批；循环式</t>
    <phoneticPr fontId="1" type="noConversion"/>
  </si>
  <si>
    <t>畜牧水产养殖机械</t>
    <phoneticPr fontId="4" type="noConversion"/>
  </si>
  <si>
    <t>饲料（草）加工机械设备</t>
    <phoneticPr fontId="4" type="noConversion"/>
  </si>
  <si>
    <t>饲料搅拌机</t>
    <phoneticPr fontId="4" type="noConversion"/>
  </si>
  <si>
    <r>
      <t>12m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及以上饲料全混合日粮制备机</t>
    </r>
    <phoneticPr fontId="1" type="noConversion"/>
  </si>
  <si>
    <r>
      <t>4-9m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饲料全混合日粮制备机</t>
    </r>
    <phoneticPr fontId="1" type="noConversion"/>
  </si>
  <si>
    <r>
      <t>搅拌室容积：7m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 xml:space="preserve"> </t>
    </r>
    <phoneticPr fontId="4" type="noConversion"/>
  </si>
  <si>
    <r>
      <t>搅拌室容积：8m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 xml:space="preserve"> </t>
    </r>
    <phoneticPr fontId="4" type="noConversion"/>
  </si>
  <si>
    <r>
      <t>搅拌室容积：12m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 xml:space="preserve"> </t>
    </r>
    <phoneticPr fontId="4" type="noConversion"/>
  </si>
  <si>
    <r>
      <t>搅拌室容积：25m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 xml:space="preserve"> </t>
    </r>
    <phoneticPr fontId="4" type="noConversion"/>
  </si>
  <si>
    <t>搅拌室容积7.5m³</t>
    <phoneticPr fontId="4" type="noConversion"/>
  </si>
  <si>
    <t>9-12m³饲料全混合日粮制备机</t>
    <phoneticPr fontId="1" type="noConversion"/>
  </si>
  <si>
    <t>搅拌室容积：5m³</t>
    <phoneticPr fontId="4" type="noConversion"/>
  </si>
  <si>
    <t>搅拌室容积:12m³</t>
    <phoneticPr fontId="4" type="noConversion"/>
  </si>
  <si>
    <t>全日粮饲料制备机</t>
    <phoneticPr fontId="1" type="noConversion"/>
  </si>
  <si>
    <r>
      <t>搅拌室容积12m</t>
    </r>
    <r>
      <rPr>
        <vertAlign val="superscript"/>
        <sz val="10"/>
        <color theme="1"/>
        <rFont val="宋体"/>
        <family val="3"/>
        <charset val="134"/>
      </rPr>
      <t>3</t>
    </r>
    <phoneticPr fontId="1" type="noConversion"/>
  </si>
  <si>
    <r>
      <t>搅拌室容积4m</t>
    </r>
    <r>
      <rPr>
        <vertAlign val="superscript"/>
        <sz val="10"/>
        <color theme="1"/>
        <rFont val="宋体"/>
        <family val="3"/>
        <charset val="134"/>
      </rPr>
      <t>3</t>
    </r>
    <phoneticPr fontId="1" type="noConversion"/>
  </si>
  <si>
    <r>
      <t>搅拌室容积5m</t>
    </r>
    <r>
      <rPr>
        <vertAlign val="superscript"/>
        <sz val="10"/>
        <color theme="1"/>
        <rFont val="宋体"/>
        <family val="3"/>
        <charset val="134"/>
      </rPr>
      <t>3</t>
    </r>
    <phoneticPr fontId="1" type="noConversion"/>
  </si>
  <si>
    <t>司达特（北京）畜牧设备有限公司</t>
    <phoneticPr fontId="4" type="noConversion"/>
  </si>
  <si>
    <t xml:space="preserve">
立式牵引式动物饲料制备机
</t>
    <phoneticPr fontId="4" type="noConversion"/>
  </si>
  <si>
    <t>9SJL-800</t>
    <phoneticPr fontId="4" type="noConversion"/>
  </si>
  <si>
    <t>搅拌室容积8m³</t>
    <phoneticPr fontId="4" type="noConversion"/>
  </si>
  <si>
    <t>9SJL-1000</t>
    <phoneticPr fontId="4" type="noConversion"/>
  </si>
  <si>
    <t>搅拌室容积10m³</t>
    <phoneticPr fontId="4" type="noConversion"/>
  </si>
  <si>
    <t>9SJL-2100</t>
    <phoneticPr fontId="4" type="noConversion"/>
  </si>
  <si>
    <r>
      <t>搅拌室容积21</t>
    </r>
    <r>
      <rPr>
        <sz val="10"/>
        <color indexed="8"/>
        <rFont val="宋体"/>
        <family val="3"/>
        <charset val="134"/>
      </rPr>
      <t>m³</t>
    </r>
    <phoneticPr fontId="4" type="noConversion"/>
  </si>
  <si>
    <t>9SJL-2500</t>
    <phoneticPr fontId="4" type="noConversion"/>
  </si>
  <si>
    <r>
      <t>搅拌室容积25</t>
    </r>
    <r>
      <rPr>
        <sz val="10"/>
        <color indexed="8"/>
        <rFont val="宋体"/>
        <family val="3"/>
        <charset val="134"/>
      </rPr>
      <t>m³</t>
    </r>
    <phoneticPr fontId="4" type="noConversion"/>
  </si>
  <si>
    <t>9SJL-4400</t>
    <phoneticPr fontId="4" type="noConversion"/>
  </si>
  <si>
    <r>
      <t>搅拌室容积44</t>
    </r>
    <r>
      <rPr>
        <sz val="10"/>
        <color indexed="8"/>
        <rFont val="宋体"/>
        <family val="3"/>
        <charset val="134"/>
      </rPr>
      <t>m³</t>
    </r>
    <phoneticPr fontId="4" type="noConversion"/>
  </si>
  <si>
    <t xml:space="preserve">
卧式牵引式动物饲料制备机
</t>
    <phoneticPr fontId="4" type="noConversion"/>
  </si>
  <si>
    <t>9SJW-500</t>
    <phoneticPr fontId="4" type="noConversion"/>
  </si>
  <si>
    <t>搅拌室容积5m³</t>
    <phoneticPr fontId="4" type="noConversion"/>
  </si>
  <si>
    <t>9SJW-700</t>
    <phoneticPr fontId="4" type="noConversion"/>
  </si>
  <si>
    <t>搅拌室容积7m³</t>
    <phoneticPr fontId="4" type="noConversion"/>
  </si>
  <si>
    <t>9SJW-1200</t>
    <phoneticPr fontId="4" type="noConversion"/>
  </si>
  <si>
    <r>
      <t>搅拌室容积12</t>
    </r>
    <r>
      <rPr>
        <sz val="10"/>
        <color indexed="8"/>
        <rFont val="宋体"/>
        <family val="3"/>
        <charset val="134"/>
      </rPr>
      <t>m³</t>
    </r>
    <phoneticPr fontId="4" type="noConversion"/>
  </si>
  <si>
    <t>9SJW-1600</t>
    <phoneticPr fontId="4" type="noConversion"/>
  </si>
  <si>
    <r>
      <t>搅拌室容积16</t>
    </r>
    <r>
      <rPr>
        <sz val="10"/>
        <color indexed="8"/>
        <rFont val="宋体"/>
        <family val="3"/>
        <charset val="134"/>
      </rPr>
      <t>m³</t>
    </r>
    <phoneticPr fontId="4" type="noConversion"/>
  </si>
  <si>
    <t>50-55马力两轮驱动拖拉机</t>
    <phoneticPr fontId="1" type="noConversion"/>
  </si>
  <si>
    <t>轮式拖拉机(不含皮带传动轮式拖拉机）</t>
    <phoneticPr fontId="1" type="noConversion"/>
  </si>
  <si>
    <t>50-55马力四轮驱动拖拉机</t>
    <phoneticPr fontId="1" type="noConversion"/>
  </si>
  <si>
    <t>功率：36.8kw；驱动方式：四轮驱动</t>
    <phoneticPr fontId="1" type="noConversion"/>
  </si>
  <si>
    <t>55-60马力四轮驱动拖拉机</t>
    <phoneticPr fontId="1" type="noConversion"/>
  </si>
  <si>
    <t>功率：40.5kw；驱动方式：四轮驱动</t>
    <phoneticPr fontId="1" type="noConversion"/>
  </si>
  <si>
    <t>65-70马力两轮驱动拖拉机</t>
    <phoneticPr fontId="1" type="noConversion"/>
  </si>
  <si>
    <t>功率：47.8kw；驱动方式：两轮驱动</t>
    <phoneticPr fontId="1" type="noConversion"/>
  </si>
  <si>
    <t>65-70马力四轮驱动拖拉机</t>
    <phoneticPr fontId="1" type="noConversion"/>
  </si>
  <si>
    <t>功率：47.8kw；驱动方式：四轮驱动</t>
    <phoneticPr fontId="1" type="noConversion"/>
  </si>
  <si>
    <t>80-85马力两轮驱动拖拉机</t>
    <phoneticPr fontId="1" type="noConversion"/>
  </si>
  <si>
    <t>功率：59kw；驱动方式：两轮驱动</t>
    <phoneticPr fontId="1" type="noConversion"/>
  </si>
  <si>
    <t>80-85马力四轮驱动拖拉机</t>
    <phoneticPr fontId="1" type="noConversion"/>
  </si>
  <si>
    <t>功率：59kw；驱动方式：四轮驱动</t>
    <phoneticPr fontId="1" type="noConversion"/>
  </si>
  <si>
    <t>90-95马力四轮驱动拖拉机</t>
    <phoneticPr fontId="1" type="noConversion"/>
  </si>
  <si>
    <t>功率：66.2kw；驱动方式：四轮驱动</t>
    <phoneticPr fontId="1" type="noConversion"/>
  </si>
  <si>
    <t>100马力及以上两轮驱动拖拉机</t>
    <phoneticPr fontId="1" type="noConversion"/>
  </si>
  <si>
    <t>100-110马力四轮驱动拖拉机</t>
    <phoneticPr fontId="1" type="noConversion"/>
  </si>
  <si>
    <t>120-130马力四轮驱动拖拉机</t>
    <phoneticPr fontId="1" type="noConversion"/>
  </si>
  <si>
    <t>140-150马力四轮驱动拖拉机</t>
    <phoneticPr fontId="1" type="noConversion"/>
  </si>
  <si>
    <t>动力机械</t>
    <phoneticPr fontId="4" type="noConversion"/>
  </si>
  <si>
    <t>拖拉机</t>
    <phoneticPr fontId="4" type="noConversion"/>
  </si>
  <si>
    <t>轮式拖拉机</t>
    <phoneticPr fontId="4" type="noConversion"/>
  </si>
  <si>
    <t>迪尔津拖554</t>
    <phoneticPr fontId="4" type="noConversion"/>
  </si>
  <si>
    <t>发动机标定功率:40.4KW,驱动方式：四轮驱动</t>
    <phoneticPr fontId="4" type="noConversion"/>
  </si>
  <si>
    <t>迪尔津拖1204</t>
    <phoneticPr fontId="4" type="noConversion"/>
  </si>
  <si>
    <t>发动机标定功率:88.2KW,驱动方式：四轮驱动</t>
    <phoneticPr fontId="4" type="noConversion"/>
  </si>
  <si>
    <t>130-140马力四轮驱动拖拉机</t>
    <phoneticPr fontId="1" type="noConversion"/>
  </si>
  <si>
    <t>迪尔津拖1304</t>
    <phoneticPr fontId="4" type="noConversion"/>
  </si>
  <si>
    <t>发动机标定功率:95.6KW,驱动方式：四轮驱动</t>
    <phoneticPr fontId="4" type="noConversion"/>
  </si>
  <si>
    <t>45-50马力四轮驱动拖拉机</t>
    <phoneticPr fontId="1" type="noConversion"/>
  </si>
  <si>
    <t>60-65马力四轮驱动拖拉机</t>
    <phoneticPr fontId="1" type="noConversion"/>
  </si>
  <si>
    <t>轮式拖拉机</t>
    <phoneticPr fontId="1" type="noConversion"/>
  </si>
  <si>
    <t>驱动方式：四轮驱动；发动机标定功率（kW）：44.5</t>
    <phoneticPr fontId="21" type="noConversion"/>
  </si>
  <si>
    <t>70-75马力四轮驱动拖拉机</t>
    <phoneticPr fontId="1" type="noConversion"/>
  </si>
  <si>
    <t>驱动方式：四轮驱动；发动机标定功率（kW）：51.5</t>
    <phoneticPr fontId="21" type="noConversion"/>
  </si>
  <si>
    <t>驱动方式：四轮驱动；发动机标定功率（kW）：60</t>
    <phoneticPr fontId="21" type="noConversion"/>
  </si>
  <si>
    <t>驱动方式：四轮驱动；发动机标定功率（kW）：67</t>
    <phoneticPr fontId="21" type="noConversion"/>
  </si>
  <si>
    <r>
      <t>驱动方式：</t>
    </r>
    <r>
      <rPr>
        <sz val="10"/>
        <color theme="1"/>
        <rFont val="宋体"/>
        <family val="3"/>
        <charset val="134"/>
      </rPr>
      <t>两轮</t>
    </r>
    <r>
      <rPr>
        <sz val="10"/>
        <color rgb="FF000000"/>
        <rFont val="宋体"/>
        <family val="3"/>
        <charset val="134"/>
      </rPr>
      <t>驱动；发动机标定功率（kW）：73.6</t>
    </r>
    <phoneticPr fontId="21" type="noConversion"/>
  </si>
  <si>
    <t>驱动方式：四轮驱动；发动机标定功率（kW）：73.6</t>
    <phoneticPr fontId="21" type="noConversion"/>
  </si>
  <si>
    <t>60-65马力两轮驱动拖拉机</t>
    <phoneticPr fontId="1" type="noConversion"/>
  </si>
  <si>
    <t>45-50马力两轮驱动拖拉机</t>
    <phoneticPr fontId="1" type="noConversion"/>
  </si>
  <si>
    <t>常州联发凯迪机械有限公司</t>
    <phoneticPr fontId="4" type="noConversion"/>
  </si>
  <si>
    <t>KD450</t>
    <phoneticPr fontId="4" type="noConversion"/>
  </si>
  <si>
    <t>发动机标定功率：33.1kW；驱动方式：两轮驱动</t>
    <phoneticPr fontId="4" type="noConversion"/>
  </si>
  <si>
    <t>KD500</t>
    <phoneticPr fontId="4" type="noConversion"/>
  </si>
  <si>
    <t>发动机标定功率：36.8kW；驱动方式：两轮驱动</t>
    <phoneticPr fontId="4" type="noConversion"/>
  </si>
  <si>
    <t>55-60马力两轮驱动拖拉机</t>
    <phoneticPr fontId="1" type="noConversion"/>
  </si>
  <si>
    <t>KD550</t>
    <phoneticPr fontId="4" type="noConversion"/>
  </si>
  <si>
    <t>发动机标定功率：40.4kW；驱动方式：两轮驱动</t>
    <phoneticPr fontId="4" type="noConversion"/>
  </si>
  <si>
    <t>KD800</t>
    <phoneticPr fontId="4" type="noConversion"/>
  </si>
  <si>
    <t>发动机标定功率：59kW；驱动方式：两轮驱动</t>
    <phoneticPr fontId="4" type="noConversion"/>
  </si>
  <si>
    <t>85-90马力两轮驱动拖拉机</t>
    <phoneticPr fontId="1" type="noConversion"/>
  </si>
  <si>
    <t>KD850</t>
    <phoneticPr fontId="4" type="noConversion"/>
  </si>
  <si>
    <t>发动机标定功率：62.5kW；驱动方式：两轮驱动</t>
    <phoneticPr fontId="4" type="noConversion"/>
  </si>
  <si>
    <t>90-95马力两轮驱动拖拉机</t>
    <phoneticPr fontId="1" type="noConversion"/>
  </si>
  <si>
    <t>KD900</t>
    <phoneticPr fontId="4" type="noConversion"/>
  </si>
  <si>
    <t>发动机标定功率：66.2kW；驱动方式：两轮驱动</t>
    <phoneticPr fontId="4" type="noConversion"/>
  </si>
  <si>
    <t>95-100马力两轮驱动拖拉机</t>
    <phoneticPr fontId="1" type="noConversion"/>
  </si>
  <si>
    <t>KD950</t>
    <phoneticPr fontId="4" type="noConversion"/>
  </si>
  <si>
    <t>发动机标定功率：70kW；驱动方式：两轮驱动</t>
    <phoneticPr fontId="4" type="noConversion"/>
  </si>
  <si>
    <t>KD1000</t>
    <phoneticPr fontId="4" type="noConversion"/>
  </si>
  <si>
    <t>发动机标定功率：73.5kW；驱动方式：两轮驱动</t>
    <phoneticPr fontId="4" type="noConversion"/>
  </si>
  <si>
    <t>KD454</t>
    <phoneticPr fontId="4" type="noConversion"/>
  </si>
  <si>
    <t>发动机标定功率：33.1kW；驱动方式：四轮驱动</t>
    <phoneticPr fontId="4" type="noConversion"/>
  </si>
  <si>
    <t>KD504</t>
    <phoneticPr fontId="4" type="noConversion"/>
  </si>
  <si>
    <t>发动机标定功率：36.8kW；驱动方式：四轮驱动</t>
    <phoneticPr fontId="4" type="noConversion"/>
  </si>
  <si>
    <t>KD554</t>
    <phoneticPr fontId="4" type="noConversion"/>
  </si>
  <si>
    <t>发动机标定功率：40.4kW；驱动方式：四轮驱动</t>
    <phoneticPr fontId="4" type="noConversion"/>
  </si>
  <si>
    <t>KD804</t>
    <phoneticPr fontId="4" type="noConversion"/>
  </si>
  <si>
    <t>发动机标定功率：59kW；驱动方式：四轮驱动</t>
    <phoneticPr fontId="4" type="noConversion"/>
  </si>
  <si>
    <t>85-90马力四轮驱动拖拉机</t>
    <phoneticPr fontId="1" type="noConversion"/>
  </si>
  <si>
    <t>KD854</t>
    <phoneticPr fontId="4" type="noConversion"/>
  </si>
  <si>
    <t>发动机标定功率：62.5kW；驱动方式：四轮驱动</t>
    <phoneticPr fontId="4" type="noConversion"/>
  </si>
  <si>
    <t>KD904</t>
    <phoneticPr fontId="4" type="noConversion"/>
  </si>
  <si>
    <t>发动机标定功率：66.2kW；驱动方式：四轮驱动</t>
    <phoneticPr fontId="4" type="noConversion"/>
  </si>
  <si>
    <t>95-100马力四轮驱动拖拉机</t>
    <phoneticPr fontId="1" type="noConversion"/>
  </si>
  <si>
    <t>KD954</t>
    <phoneticPr fontId="4" type="noConversion"/>
  </si>
  <si>
    <t>发动机标定功率：70kW；驱动方式：四轮驱动</t>
    <phoneticPr fontId="4" type="noConversion"/>
  </si>
  <si>
    <t>KD1004</t>
    <phoneticPr fontId="4" type="noConversion"/>
  </si>
  <si>
    <t>发动机标定功率：73.5kW；驱动方式：四轮驱动</t>
    <phoneticPr fontId="4" type="noConversion"/>
  </si>
  <si>
    <t>动力机械</t>
    <phoneticPr fontId="1" type="noConversion"/>
  </si>
  <si>
    <t>110-120马力四轮驱动拖拉机</t>
    <phoneticPr fontId="1" type="noConversion"/>
  </si>
  <si>
    <t>M1104-DS</t>
    <phoneticPr fontId="4" type="noConversion"/>
  </si>
  <si>
    <t>驱动方式：四轮驱动；功率（kw）：81KW</t>
    <phoneticPr fontId="4" type="noConversion"/>
  </si>
  <si>
    <t>M1104-DSA</t>
    <phoneticPr fontId="4" type="noConversion"/>
  </si>
  <si>
    <t>M1104-DS2</t>
    <phoneticPr fontId="4" type="noConversion"/>
  </si>
  <si>
    <t>M1104-DSA2</t>
    <phoneticPr fontId="4" type="noConversion"/>
  </si>
  <si>
    <t>M1100-DS</t>
    <phoneticPr fontId="4" type="noConversion"/>
  </si>
  <si>
    <t>驱动方式：两轮驱动；功率（kw）：81KW</t>
    <phoneticPr fontId="4" type="noConversion"/>
  </si>
  <si>
    <t>M1100-DSA</t>
    <phoneticPr fontId="4" type="noConversion"/>
  </si>
  <si>
    <t>M1100-DS2</t>
    <phoneticPr fontId="4" type="noConversion"/>
  </si>
  <si>
    <t>M1100-DSA2</t>
    <phoneticPr fontId="4" type="noConversion"/>
  </si>
  <si>
    <t>发动机标定功率：74kW
驱动型式：四轮驱动</t>
    <phoneticPr fontId="1" type="noConversion"/>
  </si>
  <si>
    <t>发动机标定功率：82.5kW
驱动型式：四轮驱动</t>
    <phoneticPr fontId="1" type="noConversion"/>
  </si>
  <si>
    <t>发动机标定功率：88.5kW
驱动型式：四轮驱动</t>
    <phoneticPr fontId="1" type="noConversion"/>
  </si>
  <si>
    <t>格朗斯-550</t>
    <phoneticPr fontId="4" type="noConversion"/>
  </si>
  <si>
    <t>发动机标定功率：40.4 kW；驱动方式：两轮驱动</t>
    <phoneticPr fontId="4" type="noConversion"/>
  </si>
  <si>
    <t>格朗斯-1000</t>
    <phoneticPr fontId="4" type="noConversion"/>
  </si>
  <si>
    <t>发动机标定功率：73.5 kW；驱动方式：两轮驱动</t>
    <phoneticPr fontId="4" type="noConversion"/>
  </si>
  <si>
    <t>格朗斯-554</t>
    <phoneticPr fontId="4" type="noConversion"/>
  </si>
  <si>
    <t>发动机标定功率：40.4 kW；驱动方式：四轮驱动</t>
    <phoneticPr fontId="4" type="noConversion"/>
  </si>
  <si>
    <t>格朗斯-1004</t>
    <phoneticPr fontId="4" type="noConversion"/>
  </si>
  <si>
    <t>发动机标定功率：73.5 kW；驱动方式：四轮驱动</t>
    <phoneticPr fontId="4" type="noConversion"/>
  </si>
  <si>
    <t>潍坊华特拖拉机有限公司</t>
    <phoneticPr fontId="4" type="noConversion"/>
  </si>
  <si>
    <t>HT-554</t>
    <phoneticPr fontId="4" type="noConversion"/>
  </si>
  <si>
    <t>发动机标定功率：40.4kw；驱动方式：四轮驱动</t>
    <phoneticPr fontId="4" type="noConversion"/>
  </si>
  <si>
    <t>LT484</t>
    <phoneticPr fontId="4" type="noConversion"/>
  </si>
  <si>
    <t>发动机功率：35.3kW  驱动方式：四轮驱动</t>
    <phoneticPr fontId="4" type="noConversion"/>
  </si>
  <si>
    <t>554-1</t>
    <phoneticPr fontId="4" type="noConversion"/>
  </si>
  <si>
    <t>1204-1</t>
    <phoneticPr fontId="4" type="noConversion"/>
  </si>
  <si>
    <t>1304-1</t>
    <phoneticPr fontId="4" type="noConversion"/>
  </si>
  <si>
    <t>150-180马力四轮驱动拖拉机</t>
    <phoneticPr fontId="1" type="noConversion"/>
  </si>
  <si>
    <t>1504-1</t>
    <phoneticPr fontId="4" type="noConversion"/>
  </si>
  <si>
    <t>WD1204G</t>
    <phoneticPr fontId="1" type="noConversion"/>
  </si>
  <si>
    <t>通用类</t>
    <phoneticPr fontId="1" type="noConversion"/>
  </si>
  <si>
    <t>通用类</t>
    <phoneticPr fontId="4" type="noConversion"/>
  </si>
  <si>
    <t>通用类</t>
    <phoneticPr fontId="1" type="noConversion"/>
  </si>
  <si>
    <t>非通用类</t>
    <phoneticPr fontId="4" type="noConversion"/>
  </si>
  <si>
    <t>非通用类</t>
    <phoneticPr fontId="1" type="noConversion"/>
  </si>
  <si>
    <t>4LZ-4.0</t>
    <phoneticPr fontId="4" type="noConversion"/>
  </si>
  <si>
    <t>1SZL-220</t>
    <phoneticPr fontId="4" type="noConversion"/>
  </si>
  <si>
    <t>法人代表未签名</t>
    <phoneticPr fontId="1" type="noConversion"/>
  </si>
  <si>
    <t>单轴1500-2000mm旋耕机</t>
    <phoneticPr fontId="4" type="noConversion"/>
  </si>
  <si>
    <t>反转灭茬机</t>
    <phoneticPr fontId="4" type="noConversion"/>
  </si>
  <si>
    <t>1GF-180</t>
    <phoneticPr fontId="4" type="noConversion"/>
  </si>
  <si>
    <t>耕幅:180cm,型式：单轴</t>
    <phoneticPr fontId="4" type="noConversion"/>
  </si>
  <si>
    <t>从报告等未看出“水田搅浆平地作业”</t>
    <phoneticPr fontId="1" type="noConversion"/>
  </si>
  <si>
    <t>1GF-200</t>
    <phoneticPr fontId="4" type="noConversion"/>
  </si>
  <si>
    <t>耕幅:200cm,型式：单轴</t>
    <phoneticPr fontId="4" type="noConversion"/>
  </si>
  <si>
    <t>1GF-220</t>
    <phoneticPr fontId="4" type="noConversion"/>
  </si>
  <si>
    <t>耕幅:220cm,型式：单轴</t>
    <phoneticPr fontId="4" type="noConversion"/>
  </si>
  <si>
    <t>1GKN-200</t>
    <phoneticPr fontId="4" type="noConversion"/>
  </si>
  <si>
    <t>1GKN-230</t>
    <phoneticPr fontId="4" type="noConversion"/>
  </si>
  <si>
    <t>耕幅:230cm,型式：单轴</t>
    <phoneticPr fontId="4" type="noConversion"/>
  </si>
  <si>
    <t>1GKN-280</t>
    <phoneticPr fontId="4" type="noConversion"/>
  </si>
  <si>
    <t>1JMF-200</t>
    <phoneticPr fontId="4" type="noConversion"/>
  </si>
  <si>
    <t>1JMF-260</t>
    <phoneticPr fontId="4" type="noConversion"/>
  </si>
  <si>
    <t>耕幅:260cm,型式：单轴</t>
    <phoneticPr fontId="4" type="noConversion"/>
  </si>
  <si>
    <t>单轴1000-1500mm旋耕机</t>
    <phoneticPr fontId="4" type="noConversion"/>
  </si>
  <si>
    <t>1GN-140J</t>
    <phoneticPr fontId="4" type="noConversion"/>
  </si>
  <si>
    <t>单轴；耕幅:1.4m</t>
    <phoneticPr fontId="4" type="noConversion"/>
  </si>
  <si>
    <t>1GKN-150J</t>
    <phoneticPr fontId="4" type="noConversion"/>
  </si>
  <si>
    <t>单轴；耕幅:1.5m</t>
    <phoneticPr fontId="4" type="noConversion"/>
  </si>
  <si>
    <t>1GKN-160J</t>
    <phoneticPr fontId="4" type="noConversion"/>
  </si>
  <si>
    <t>单轴；耕幅:1.6m</t>
    <phoneticPr fontId="4" type="noConversion"/>
  </si>
  <si>
    <t>单轴1500-2000mm旋耕机</t>
    <phoneticPr fontId="1" type="noConversion"/>
  </si>
  <si>
    <t>1GQN-165J</t>
    <phoneticPr fontId="4" type="noConversion"/>
  </si>
  <si>
    <t>单轴；耕幅:1.65m</t>
    <phoneticPr fontId="4" type="noConversion"/>
  </si>
  <si>
    <t>1GQN-180J</t>
    <phoneticPr fontId="4" type="noConversion"/>
  </si>
  <si>
    <t>单轴；耕幅:1.8m</t>
    <phoneticPr fontId="4" type="noConversion"/>
  </si>
  <si>
    <t>1GQN-200J</t>
    <phoneticPr fontId="4" type="noConversion"/>
  </si>
  <si>
    <t>单轴；耕幅:2m</t>
    <phoneticPr fontId="4" type="noConversion"/>
  </si>
  <si>
    <t>1GQN-230J</t>
    <phoneticPr fontId="4" type="noConversion"/>
  </si>
  <si>
    <t>单轴；耕幅:2.3m</t>
    <phoneticPr fontId="4" type="noConversion"/>
  </si>
  <si>
    <t>1GQQN-200J</t>
    <phoneticPr fontId="4" type="noConversion"/>
  </si>
  <si>
    <t>1GQQN-230J</t>
    <phoneticPr fontId="4" type="noConversion"/>
  </si>
  <si>
    <t>1GQQN-250J</t>
    <phoneticPr fontId="4" type="noConversion"/>
  </si>
  <si>
    <t>单轴；耕幅:2.5m</t>
    <phoneticPr fontId="4" type="noConversion"/>
  </si>
  <si>
    <t>1GQQQN-280J</t>
    <phoneticPr fontId="4" type="noConversion"/>
  </si>
  <si>
    <t>单轴；耕幅:2.8m</t>
    <phoneticPr fontId="4" type="noConversion"/>
  </si>
  <si>
    <t>1200mm及以上履带自走式旋耕机</t>
    <phoneticPr fontId="1" type="noConversion"/>
  </si>
  <si>
    <t>湖南省农友机械集团有限公司</t>
    <phoneticPr fontId="4" type="noConversion"/>
  </si>
  <si>
    <t>履带自走式旋耕机</t>
    <phoneticPr fontId="4" type="noConversion"/>
  </si>
  <si>
    <t>1GZ-180　</t>
    <phoneticPr fontId="4" type="noConversion"/>
  </si>
  <si>
    <t>形式：履带自走式；耕幅：1800mm</t>
    <phoneticPr fontId="4" type="noConversion"/>
  </si>
  <si>
    <t>汉寿科祥农机制造有限公司</t>
    <phoneticPr fontId="4" type="noConversion"/>
  </si>
  <si>
    <t>1GZ-190　</t>
    <phoneticPr fontId="4" type="noConversion"/>
  </si>
  <si>
    <t>形式：履带自走式；耕幅：1900mm</t>
    <phoneticPr fontId="4" type="noConversion"/>
  </si>
  <si>
    <t>凤城市时利农业机械有限公司</t>
    <phoneticPr fontId="4" type="noConversion"/>
  </si>
  <si>
    <t>1GZM-210D3V3</t>
    <phoneticPr fontId="4" type="noConversion"/>
  </si>
  <si>
    <t>2m≤作业幅宽＜2.5m</t>
    <phoneticPr fontId="4" type="noConversion"/>
  </si>
  <si>
    <t>无深松功能</t>
    <phoneticPr fontId="1" type="noConversion"/>
  </si>
  <si>
    <t>1.5m以下深松联合整地机</t>
    <phoneticPr fontId="1" type="noConversion"/>
  </si>
  <si>
    <t>1GZM-140D2V2</t>
    <phoneticPr fontId="4" type="noConversion"/>
  </si>
  <si>
    <t>作业幅宽＜1.5m</t>
    <phoneticPr fontId="4" type="noConversion"/>
  </si>
  <si>
    <t>1GZM-350D5V5</t>
    <phoneticPr fontId="4" type="noConversion"/>
  </si>
  <si>
    <t>3m≤作业幅宽＜4m</t>
    <phoneticPr fontId="4" type="noConversion"/>
  </si>
  <si>
    <t>1LFGT-540</t>
    <phoneticPr fontId="4" type="noConversion"/>
  </si>
  <si>
    <r>
      <t>工作幅宽：</t>
    </r>
    <r>
      <rPr>
        <sz val="10"/>
        <color indexed="8"/>
        <rFont val="宋体"/>
        <family val="3"/>
        <charset val="134"/>
        <scheme val="minor"/>
      </rPr>
      <t>400mm；犁体数量：左右各5个</t>
    </r>
    <phoneticPr fontId="4" type="noConversion"/>
  </si>
  <si>
    <t>证书与报告不是同一个鉴定单位，且年份不符。</t>
    <phoneticPr fontId="1" type="noConversion"/>
  </si>
  <si>
    <t>MAXIMA 2M-9</t>
    <phoneticPr fontId="4" type="noConversion"/>
  </si>
  <si>
    <t>精量排种器；播种行数:9行</t>
    <phoneticPr fontId="4" type="noConversion"/>
  </si>
  <si>
    <t>无法人代表签字</t>
    <phoneticPr fontId="1" type="noConversion"/>
  </si>
  <si>
    <t>6-7kg/s自走轮式谷物联合收割机（全喂入）</t>
    <phoneticPr fontId="4" type="noConversion"/>
  </si>
  <si>
    <t>4LZ-6A(W80)</t>
    <phoneticPr fontId="4" type="noConversion"/>
  </si>
  <si>
    <t>喂入量:6kg/s；自走轮式；喂入方式：全喂入</t>
    <phoneticPr fontId="4" type="noConversion"/>
  </si>
  <si>
    <t>无推广证书及网页截图</t>
    <phoneticPr fontId="1" type="noConversion"/>
  </si>
  <si>
    <t>4LZ-6C(W80)</t>
    <phoneticPr fontId="4" type="noConversion"/>
  </si>
  <si>
    <t>3行摘穗型自走式玉米收获机</t>
    <phoneticPr fontId="4" type="noConversion"/>
  </si>
  <si>
    <t>结构型式：自走式（摘穗型）；收获行数：4行；工作幅宽：2020mm</t>
    <phoneticPr fontId="4" type="noConversion"/>
  </si>
  <si>
    <t>未在分档范围内</t>
    <phoneticPr fontId="1" type="noConversion"/>
  </si>
  <si>
    <t>中国农业机械化科学研究院</t>
    <phoneticPr fontId="4" type="noConversion"/>
  </si>
  <si>
    <t>4YF-1.7</t>
    <phoneticPr fontId="4" type="noConversion"/>
  </si>
  <si>
    <t>捡拾宽度1.71m</t>
    <phoneticPr fontId="4" type="noConversion"/>
  </si>
  <si>
    <t>无鉴定机构捡拾宽度证明</t>
    <phoneticPr fontId="1" type="noConversion"/>
  </si>
  <si>
    <t>4YF-360</t>
    <phoneticPr fontId="4" type="noConversion"/>
  </si>
  <si>
    <t>捡拾宽度1.68m</t>
    <phoneticPr fontId="4" type="noConversion"/>
  </si>
  <si>
    <t>驱动方式：两轮驱动；功率：40.4kw；</t>
    <phoneticPr fontId="21" type="noConversion"/>
  </si>
  <si>
    <t>无推广鉴定证书，无网页截图</t>
    <phoneticPr fontId="1" type="noConversion"/>
  </si>
  <si>
    <t>驱动方式：四轮驱动；功率：40.4kw；</t>
    <phoneticPr fontId="21" type="noConversion"/>
  </si>
  <si>
    <t>KD600</t>
    <phoneticPr fontId="4" type="noConversion"/>
  </si>
  <si>
    <t>发动机标定功率：44kW；驱动方式：两轮驱动</t>
    <phoneticPr fontId="4" type="noConversion"/>
  </si>
  <si>
    <t>申报书无企业公章，无法人代表签字</t>
    <phoneticPr fontId="1" type="noConversion"/>
  </si>
  <si>
    <t>KD604</t>
    <phoneticPr fontId="4" type="noConversion"/>
  </si>
  <si>
    <t>发动机标定功率：44kW；驱动方式：四轮驱动</t>
    <phoneticPr fontId="4" type="noConversion"/>
  </si>
  <si>
    <t>作业幅宽:2m</t>
    <phoneticPr fontId="1" type="noConversion"/>
  </si>
  <si>
    <t>不在归档范围内</t>
    <phoneticPr fontId="4" type="noConversion"/>
  </si>
  <si>
    <t>齐齐哈尔禹齐机械制造有限公司</t>
    <phoneticPr fontId="4" type="noConversion"/>
  </si>
  <si>
    <t>全混合日粮搅拌机</t>
    <phoneticPr fontId="4" type="noConversion"/>
  </si>
  <si>
    <t>TMR7</t>
    <phoneticPr fontId="4" type="noConversion"/>
  </si>
  <si>
    <r>
      <t>4m</t>
    </r>
    <r>
      <rPr>
        <vertAlign val="superscript"/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≤搅拌室容积＜9m</t>
    </r>
    <r>
      <rPr>
        <vertAlign val="superscript"/>
        <sz val="10"/>
        <color indexed="8"/>
        <rFont val="宋体"/>
        <family val="3"/>
        <charset val="134"/>
      </rPr>
      <t>3</t>
    </r>
    <phoneticPr fontId="4" type="noConversion"/>
  </si>
  <si>
    <t>申报书产品名称错误；技术参数填写不正确</t>
    <phoneticPr fontId="1" type="noConversion"/>
  </si>
  <si>
    <t>25-30马力两轮驱动拖拉机</t>
    <phoneticPr fontId="1" type="noConversion"/>
  </si>
  <si>
    <t>驱动方式：两轮驱动；功率：18.4kw；</t>
    <phoneticPr fontId="21" type="noConversion"/>
  </si>
  <si>
    <t>25-30马力四轮驱动拖拉机</t>
    <phoneticPr fontId="1" type="noConversion"/>
  </si>
  <si>
    <t>驱动方式：四轮驱动；功率：18.4kw；</t>
    <phoneticPr fontId="21" type="noConversion"/>
  </si>
  <si>
    <t>30-35马力两轮驱动拖拉机</t>
    <phoneticPr fontId="1" type="noConversion"/>
  </si>
  <si>
    <t>驱动方式：两轮驱动；功率：22.05kw；</t>
    <phoneticPr fontId="21" type="noConversion"/>
  </si>
  <si>
    <t>30-35马力四轮驱动拖拉机</t>
    <phoneticPr fontId="1" type="noConversion"/>
  </si>
  <si>
    <t>驱动方式：四轮驱动；功率：22.05kw；</t>
    <phoneticPr fontId="1" type="noConversion"/>
  </si>
  <si>
    <t>40-45马力两轮驱动拖拉机</t>
    <phoneticPr fontId="1" type="noConversion"/>
  </si>
  <si>
    <t>40-45马力四轮驱动拖拉机</t>
    <phoneticPr fontId="1" type="noConversion"/>
  </si>
  <si>
    <t>普通6行及以上穴播机</t>
    <phoneticPr fontId="4" type="noConversion"/>
  </si>
  <si>
    <t>水稻穴直播机</t>
    <phoneticPr fontId="4" type="noConversion"/>
  </si>
  <si>
    <t>2BD-10A</t>
    <phoneticPr fontId="4" type="noConversion"/>
  </si>
  <si>
    <r>
      <t>普通排种器；播种行数10</t>
    </r>
    <r>
      <rPr>
        <sz val="10"/>
        <color indexed="8"/>
        <rFont val="宋体"/>
        <family val="3"/>
        <charset val="134"/>
      </rPr>
      <t>行；行距25cm</t>
    </r>
    <phoneticPr fontId="4" type="noConversion"/>
  </si>
  <si>
    <t>2BD-10B</t>
    <phoneticPr fontId="4" type="noConversion"/>
  </si>
  <si>
    <r>
      <t>普通排种器；播种行数10</t>
    </r>
    <r>
      <rPr>
        <sz val="10"/>
        <color indexed="8"/>
        <rFont val="宋体"/>
        <family val="3"/>
        <charset val="134"/>
      </rPr>
      <t>行；行距20cm</t>
    </r>
    <phoneticPr fontId="4" type="noConversion"/>
  </si>
  <si>
    <t>发动机标定功率：22.1KW；驱动方式：四轮驱动</t>
    <phoneticPr fontId="21" type="noConversion"/>
  </si>
  <si>
    <t>发动机标定功率：29.4KW；驱动方式：四轮驱动</t>
    <phoneticPr fontId="21" type="noConversion"/>
  </si>
  <si>
    <t>归档类型</t>
    <phoneticPr fontId="1" type="noConversion"/>
  </si>
  <si>
    <t>附件1：          黑龙江省2016年第二批农机购置补贴产品归档信息表（公示稿）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</si>
</sst>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indexed="8"/>
      <name val="宋体"/>
      <family val="3"/>
      <charset val="134"/>
    </font>
    <font>
      <vertAlign val="superscript"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5" fillId="0" borderId="0"/>
    <xf numFmtId="0" fontId="7" fillId="0" borderId="0">
      <alignment vertical="center"/>
    </xf>
    <xf numFmtId="0" fontId="8" fillId="0" borderId="0"/>
    <xf numFmtId="0" fontId="9" fillId="0" borderId="0"/>
    <xf numFmtId="0" fontId="9" fillId="0" borderId="0">
      <alignment vertical="center"/>
    </xf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1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7" fillId="0" borderId="1" xfId="5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4" fillId="0" borderId="1" xfId="13" applyFont="1" applyFill="1" applyBorder="1" applyAlignment="1">
      <alignment vertical="center" wrapText="1"/>
    </xf>
    <xf numFmtId="0" fontId="14" fillId="0" borderId="1" xfId="17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vertical="center" wrapText="1"/>
    </xf>
    <xf numFmtId="49" fontId="14" fillId="0" borderId="1" xfId="1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4" fillId="0" borderId="1" xfId="13" applyFont="1" applyFill="1" applyBorder="1" applyAlignment="1">
      <alignment horizontal="left" vertical="center" wrapText="1"/>
    </xf>
    <xf numFmtId="0" fontId="14" fillId="0" borderId="1" xfId="17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</cellXfs>
  <cellStyles count="65">
    <cellStyle name="常规" xfId="0" builtinId="0"/>
    <cellStyle name="常规 10" xfId="20"/>
    <cellStyle name="常规 16" xfId="10"/>
    <cellStyle name="常规 17" xfId="4"/>
    <cellStyle name="常规 17 6" xfId="6"/>
    <cellStyle name="常规 18" xfId="7"/>
    <cellStyle name="常规 19" xfId="21"/>
    <cellStyle name="常规 2" xfId="5"/>
    <cellStyle name="常规 2 2 2 3" xfId="22"/>
    <cellStyle name="常规 2 3 2" xfId="23"/>
    <cellStyle name="常规 2 39" xfId="9"/>
    <cellStyle name="常规 2 7" xfId="24"/>
    <cellStyle name="常规 20" xfId="3"/>
    <cellStyle name="常规 21" xfId="25"/>
    <cellStyle name="常规 22" xfId="26"/>
    <cellStyle name="常规 26" xfId="27"/>
    <cellStyle name="常规 27" xfId="11"/>
    <cellStyle name="常规 28" xfId="28"/>
    <cellStyle name="常规 3" xfId="2"/>
    <cellStyle name="常规 3 2" xfId="13"/>
    <cellStyle name="常规 3 2 2" xfId="19"/>
    <cellStyle name="常规 3 3" xfId="14"/>
    <cellStyle name="常规 3 4" xfId="29"/>
    <cellStyle name="常规 3 5" xfId="30"/>
    <cellStyle name="常规 3 6" xfId="31"/>
    <cellStyle name="常规 3 7" xfId="18"/>
    <cellStyle name="常规 3 8" xfId="32"/>
    <cellStyle name="常规 3 9" xfId="33"/>
    <cellStyle name="常规 3_附件3：黑龙江省2016年农机购置补贴产品分档一览表（会议讨论稿）" xfId="17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8"/>
    <cellStyle name="常规 4 2" xfId="41"/>
    <cellStyle name="常规 40" xfId="42"/>
    <cellStyle name="常规 41" xfId="43"/>
    <cellStyle name="常规 45" xfId="44"/>
    <cellStyle name="常规 47" xfId="45"/>
    <cellStyle name="常规 48" xfId="46"/>
    <cellStyle name="常规 49" xfId="47"/>
    <cellStyle name="常规 5" xfId="16"/>
    <cellStyle name="常规 5 5" xfId="48"/>
    <cellStyle name="常规 50" xfId="49"/>
    <cellStyle name="常规 51" xfId="50"/>
    <cellStyle name="常规 53" xfId="51"/>
    <cellStyle name="常规 54" xfId="52"/>
    <cellStyle name="常规 55" xfId="53"/>
    <cellStyle name="常规 56" xfId="54"/>
    <cellStyle name="常规 57" xfId="55"/>
    <cellStyle name="常规 58" xfId="56"/>
    <cellStyle name="常规 6" xfId="15"/>
    <cellStyle name="常规 6 2" xfId="57"/>
    <cellStyle name="常规 64" xfId="58"/>
    <cellStyle name="常规 65" xfId="59"/>
    <cellStyle name="常规 7" xfId="60"/>
    <cellStyle name="常规 72" xfId="61"/>
    <cellStyle name="常规 8" xfId="62"/>
    <cellStyle name="常规 80" xfId="63"/>
    <cellStyle name="常规 9" xfId="64"/>
    <cellStyle name="常规_2015年分类分档一览表" xfId="12"/>
    <cellStyle name="常规_Sheet1" xfId="1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4.75" style="5" customWidth="1"/>
    <col min="2" max="2" width="13.375" style="4" customWidth="1"/>
    <col min="3" max="3" width="9.125" style="4" customWidth="1"/>
    <col min="4" max="4" width="11.625" style="4" customWidth="1"/>
    <col min="5" max="5" width="15.625" style="4" customWidth="1"/>
    <col min="6" max="6" width="10.875" style="4" customWidth="1"/>
    <col min="7" max="7" width="9" style="4"/>
    <col min="8" max="8" width="9.875" style="4" customWidth="1"/>
    <col min="9" max="9" width="19.125" style="4" customWidth="1"/>
    <col min="10" max="10" width="12.25" style="4" customWidth="1"/>
    <col min="11" max="11" width="14.75" style="3" customWidth="1"/>
    <col min="12" max="252" width="9" style="4"/>
    <col min="253" max="253" width="4.75" style="4" customWidth="1"/>
    <col min="254" max="254" width="11" style="4" customWidth="1"/>
    <col min="255" max="255" width="9.125" style="4" customWidth="1"/>
    <col min="256" max="256" width="11" style="4" customWidth="1"/>
    <col min="257" max="257" width="25.75" style="4" customWidth="1"/>
    <col min="258" max="258" width="10.875" style="4" customWidth="1"/>
    <col min="259" max="259" width="8" style="4" customWidth="1"/>
    <col min="260" max="260" width="10.875" style="4" customWidth="1"/>
    <col min="261" max="261" width="9" style="4"/>
    <col min="262" max="262" width="9.875" style="4" customWidth="1"/>
    <col min="263" max="263" width="24.25" style="4" customWidth="1"/>
    <col min="264" max="264" width="15.375" style="4" customWidth="1"/>
    <col min="265" max="265" width="9.625" style="4" customWidth="1"/>
    <col min="266" max="266" width="6.75" style="4" customWidth="1"/>
    <col min="267" max="267" width="12.625" style="4" customWidth="1"/>
    <col min="268" max="508" width="9" style="4"/>
    <col min="509" max="509" width="4.75" style="4" customWidth="1"/>
    <col min="510" max="510" width="11" style="4" customWidth="1"/>
    <col min="511" max="511" width="9.125" style="4" customWidth="1"/>
    <col min="512" max="512" width="11" style="4" customWidth="1"/>
    <col min="513" max="513" width="25.75" style="4" customWidth="1"/>
    <col min="514" max="514" width="10.875" style="4" customWidth="1"/>
    <col min="515" max="515" width="8" style="4" customWidth="1"/>
    <col min="516" max="516" width="10.875" style="4" customWidth="1"/>
    <col min="517" max="517" width="9" style="4"/>
    <col min="518" max="518" width="9.875" style="4" customWidth="1"/>
    <col min="519" max="519" width="24.25" style="4" customWidth="1"/>
    <col min="520" max="520" width="15.375" style="4" customWidth="1"/>
    <col min="521" max="521" width="9.625" style="4" customWidth="1"/>
    <col min="522" max="522" width="6.75" style="4" customWidth="1"/>
    <col min="523" max="523" width="12.625" style="4" customWidth="1"/>
    <col min="524" max="764" width="9" style="4"/>
    <col min="765" max="765" width="4.75" style="4" customWidth="1"/>
    <col min="766" max="766" width="11" style="4" customWidth="1"/>
    <col min="767" max="767" width="9.125" style="4" customWidth="1"/>
    <col min="768" max="768" width="11" style="4" customWidth="1"/>
    <col min="769" max="769" width="25.75" style="4" customWidth="1"/>
    <col min="770" max="770" width="10.875" style="4" customWidth="1"/>
    <col min="771" max="771" width="8" style="4" customWidth="1"/>
    <col min="772" max="772" width="10.875" style="4" customWidth="1"/>
    <col min="773" max="773" width="9" style="4"/>
    <col min="774" max="774" width="9.875" style="4" customWidth="1"/>
    <col min="775" max="775" width="24.25" style="4" customWidth="1"/>
    <col min="776" max="776" width="15.375" style="4" customWidth="1"/>
    <col min="777" max="777" width="9.625" style="4" customWidth="1"/>
    <col min="778" max="778" width="6.75" style="4" customWidth="1"/>
    <col min="779" max="779" width="12.625" style="4" customWidth="1"/>
    <col min="780" max="1020" width="9" style="4"/>
    <col min="1021" max="1021" width="4.75" style="4" customWidth="1"/>
    <col min="1022" max="1022" width="11" style="4" customWidth="1"/>
    <col min="1023" max="1023" width="9.125" style="4" customWidth="1"/>
    <col min="1024" max="1024" width="11" style="4" customWidth="1"/>
    <col min="1025" max="1025" width="25.75" style="4" customWidth="1"/>
    <col min="1026" max="1026" width="10.875" style="4" customWidth="1"/>
    <col min="1027" max="1027" width="8" style="4" customWidth="1"/>
    <col min="1028" max="1028" width="10.875" style="4" customWidth="1"/>
    <col min="1029" max="1029" width="9" style="4"/>
    <col min="1030" max="1030" width="9.875" style="4" customWidth="1"/>
    <col min="1031" max="1031" width="24.25" style="4" customWidth="1"/>
    <col min="1032" max="1032" width="15.375" style="4" customWidth="1"/>
    <col min="1033" max="1033" width="9.625" style="4" customWidth="1"/>
    <col min="1034" max="1034" width="6.75" style="4" customWidth="1"/>
    <col min="1035" max="1035" width="12.625" style="4" customWidth="1"/>
    <col min="1036" max="1276" width="9" style="4"/>
    <col min="1277" max="1277" width="4.75" style="4" customWidth="1"/>
    <col min="1278" max="1278" width="11" style="4" customWidth="1"/>
    <col min="1279" max="1279" width="9.125" style="4" customWidth="1"/>
    <col min="1280" max="1280" width="11" style="4" customWidth="1"/>
    <col min="1281" max="1281" width="25.75" style="4" customWidth="1"/>
    <col min="1282" max="1282" width="10.875" style="4" customWidth="1"/>
    <col min="1283" max="1283" width="8" style="4" customWidth="1"/>
    <col min="1284" max="1284" width="10.875" style="4" customWidth="1"/>
    <col min="1285" max="1285" width="9" style="4"/>
    <col min="1286" max="1286" width="9.875" style="4" customWidth="1"/>
    <col min="1287" max="1287" width="24.25" style="4" customWidth="1"/>
    <col min="1288" max="1288" width="15.375" style="4" customWidth="1"/>
    <col min="1289" max="1289" width="9.625" style="4" customWidth="1"/>
    <col min="1290" max="1290" width="6.75" style="4" customWidth="1"/>
    <col min="1291" max="1291" width="12.625" style="4" customWidth="1"/>
    <col min="1292" max="1532" width="9" style="4"/>
    <col min="1533" max="1533" width="4.75" style="4" customWidth="1"/>
    <col min="1534" max="1534" width="11" style="4" customWidth="1"/>
    <col min="1535" max="1535" width="9.125" style="4" customWidth="1"/>
    <col min="1536" max="1536" width="11" style="4" customWidth="1"/>
    <col min="1537" max="1537" width="25.75" style="4" customWidth="1"/>
    <col min="1538" max="1538" width="10.875" style="4" customWidth="1"/>
    <col min="1539" max="1539" width="8" style="4" customWidth="1"/>
    <col min="1540" max="1540" width="10.875" style="4" customWidth="1"/>
    <col min="1541" max="1541" width="9" style="4"/>
    <col min="1542" max="1542" width="9.875" style="4" customWidth="1"/>
    <col min="1543" max="1543" width="24.25" style="4" customWidth="1"/>
    <col min="1544" max="1544" width="15.375" style="4" customWidth="1"/>
    <col min="1545" max="1545" width="9.625" style="4" customWidth="1"/>
    <col min="1546" max="1546" width="6.75" style="4" customWidth="1"/>
    <col min="1547" max="1547" width="12.625" style="4" customWidth="1"/>
    <col min="1548" max="1788" width="9" style="4"/>
    <col min="1789" max="1789" width="4.75" style="4" customWidth="1"/>
    <col min="1790" max="1790" width="11" style="4" customWidth="1"/>
    <col min="1791" max="1791" width="9.125" style="4" customWidth="1"/>
    <col min="1792" max="1792" width="11" style="4" customWidth="1"/>
    <col min="1793" max="1793" width="25.75" style="4" customWidth="1"/>
    <col min="1794" max="1794" width="10.875" style="4" customWidth="1"/>
    <col min="1795" max="1795" width="8" style="4" customWidth="1"/>
    <col min="1796" max="1796" width="10.875" style="4" customWidth="1"/>
    <col min="1797" max="1797" width="9" style="4"/>
    <col min="1798" max="1798" width="9.875" style="4" customWidth="1"/>
    <col min="1799" max="1799" width="24.25" style="4" customWidth="1"/>
    <col min="1800" max="1800" width="15.375" style="4" customWidth="1"/>
    <col min="1801" max="1801" width="9.625" style="4" customWidth="1"/>
    <col min="1802" max="1802" width="6.75" style="4" customWidth="1"/>
    <col min="1803" max="1803" width="12.625" style="4" customWidth="1"/>
    <col min="1804" max="2044" width="9" style="4"/>
    <col min="2045" max="2045" width="4.75" style="4" customWidth="1"/>
    <col min="2046" max="2046" width="11" style="4" customWidth="1"/>
    <col min="2047" max="2047" width="9.125" style="4" customWidth="1"/>
    <col min="2048" max="2048" width="11" style="4" customWidth="1"/>
    <col min="2049" max="2049" width="25.75" style="4" customWidth="1"/>
    <col min="2050" max="2050" width="10.875" style="4" customWidth="1"/>
    <col min="2051" max="2051" width="8" style="4" customWidth="1"/>
    <col min="2052" max="2052" width="10.875" style="4" customWidth="1"/>
    <col min="2053" max="2053" width="9" style="4"/>
    <col min="2054" max="2054" width="9.875" style="4" customWidth="1"/>
    <col min="2055" max="2055" width="24.25" style="4" customWidth="1"/>
    <col min="2056" max="2056" width="15.375" style="4" customWidth="1"/>
    <col min="2057" max="2057" width="9.625" style="4" customWidth="1"/>
    <col min="2058" max="2058" width="6.75" style="4" customWidth="1"/>
    <col min="2059" max="2059" width="12.625" style="4" customWidth="1"/>
    <col min="2060" max="2300" width="9" style="4"/>
    <col min="2301" max="2301" width="4.75" style="4" customWidth="1"/>
    <col min="2302" max="2302" width="11" style="4" customWidth="1"/>
    <col min="2303" max="2303" width="9.125" style="4" customWidth="1"/>
    <col min="2304" max="2304" width="11" style="4" customWidth="1"/>
    <col min="2305" max="2305" width="25.75" style="4" customWidth="1"/>
    <col min="2306" max="2306" width="10.875" style="4" customWidth="1"/>
    <col min="2307" max="2307" width="8" style="4" customWidth="1"/>
    <col min="2308" max="2308" width="10.875" style="4" customWidth="1"/>
    <col min="2309" max="2309" width="9" style="4"/>
    <col min="2310" max="2310" width="9.875" style="4" customWidth="1"/>
    <col min="2311" max="2311" width="24.25" style="4" customWidth="1"/>
    <col min="2312" max="2312" width="15.375" style="4" customWidth="1"/>
    <col min="2313" max="2313" width="9.625" style="4" customWidth="1"/>
    <col min="2314" max="2314" width="6.75" style="4" customWidth="1"/>
    <col min="2315" max="2315" width="12.625" style="4" customWidth="1"/>
    <col min="2316" max="2556" width="9" style="4"/>
    <col min="2557" max="2557" width="4.75" style="4" customWidth="1"/>
    <col min="2558" max="2558" width="11" style="4" customWidth="1"/>
    <col min="2559" max="2559" width="9.125" style="4" customWidth="1"/>
    <col min="2560" max="2560" width="11" style="4" customWidth="1"/>
    <col min="2561" max="2561" width="25.75" style="4" customWidth="1"/>
    <col min="2562" max="2562" width="10.875" style="4" customWidth="1"/>
    <col min="2563" max="2563" width="8" style="4" customWidth="1"/>
    <col min="2564" max="2564" width="10.875" style="4" customWidth="1"/>
    <col min="2565" max="2565" width="9" style="4"/>
    <col min="2566" max="2566" width="9.875" style="4" customWidth="1"/>
    <col min="2567" max="2567" width="24.25" style="4" customWidth="1"/>
    <col min="2568" max="2568" width="15.375" style="4" customWidth="1"/>
    <col min="2569" max="2569" width="9.625" style="4" customWidth="1"/>
    <col min="2570" max="2570" width="6.75" style="4" customWidth="1"/>
    <col min="2571" max="2571" width="12.625" style="4" customWidth="1"/>
    <col min="2572" max="2812" width="9" style="4"/>
    <col min="2813" max="2813" width="4.75" style="4" customWidth="1"/>
    <col min="2814" max="2814" width="11" style="4" customWidth="1"/>
    <col min="2815" max="2815" width="9.125" style="4" customWidth="1"/>
    <col min="2816" max="2816" width="11" style="4" customWidth="1"/>
    <col min="2817" max="2817" width="25.75" style="4" customWidth="1"/>
    <col min="2818" max="2818" width="10.875" style="4" customWidth="1"/>
    <col min="2819" max="2819" width="8" style="4" customWidth="1"/>
    <col min="2820" max="2820" width="10.875" style="4" customWidth="1"/>
    <col min="2821" max="2821" width="9" style="4"/>
    <col min="2822" max="2822" width="9.875" style="4" customWidth="1"/>
    <col min="2823" max="2823" width="24.25" style="4" customWidth="1"/>
    <col min="2824" max="2824" width="15.375" style="4" customWidth="1"/>
    <col min="2825" max="2825" width="9.625" style="4" customWidth="1"/>
    <col min="2826" max="2826" width="6.75" style="4" customWidth="1"/>
    <col min="2827" max="2827" width="12.625" style="4" customWidth="1"/>
    <col min="2828" max="3068" width="9" style="4"/>
    <col min="3069" max="3069" width="4.75" style="4" customWidth="1"/>
    <col min="3070" max="3070" width="11" style="4" customWidth="1"/>
    <col min="3071" max="3071" width="9.125" style="4" customWidth="1"/>
    <col min="3072" max="3072" width="11" style="4" customWidth="1"/>
    <col min="3073" max="3073" width="25.75" style="4" customWidth="1"/>
    <col min="3074" max="3074" width="10.875" style="4" customWidth="1"/>
    <col min="3075" max="3075" width="8" style="4" customWidth="1"/>
    <col min="3076" max="3076" width="10.875" style="4" customWidth="1"/>
    <col min="3077" max="3077" width="9" style="4"/>
    <col min="3078" max="3078" width="9.875" style="4" customWidth="1"/>
    <col min="3079" max="3079" width="24.25" style="4" customWidth="1"/>
    <col min="3080" max="3080" width="15.375" style="4" customWidth="1"/>
    <col min="3081" max="3081" width="9.625" style="4" customWidth="1"/>
    <col min="3082" max="3082" width="6.75" style="4" customWidth="1"/>
    <col min="3083" max="3083" width="12.625" style="4" customWidth="1"/>
    <col min="3084" max="3324" width="9" style="4"/>
    <col min="3325" max="3325" width="4.75" style="4" customWidth="1"/>
    <col min="3326" max="3326" width="11" style="4" customWidth="1"/>
    <col min="3327" max="3327" width="9.125" style="4" customWidth="1"/>
    <col min="3328" max="3328" width="11" style="4" customWidth="1"/>
    <col min="3329" max="3329" width="25.75" style="4" customWidth="1"/>
    <col min="3330" max="3330" width="10.875" style="4" customWidth="1"/>
    <col min="3331" max="3331" width="8" style="4" customWidth="1"/>
    <col min="3332" max="3332" width="10.875" style="4" customWidth="1"/>
    <col min="3333" max="3333" width="9" style="4"/>
    <col min="3334" max="3334" width="9.875" style="4" customWidth="1"/>
    <col min="3335" max="3335" width="24.25" style="4" customWidth="1"/>
    <col min="3336" max="3336" width="15.375" style="4" customWidth="1"/>
    <col min="3337" max="3337" width="9.625" style="4" customWidth="1"/>
    <col min="3338" max="3338" width="6.75" style="4" customWidth="1"/>
    <col min="3339" max="3339" width="12.625" style="4" customWidth="1"/>
    <col min="3340" max="3580" width="9" style="4"/>
    <col min="3581" max="3581" width="4.75" style="4" customWidth="1"/>
    <col min="3582" max="3582" width="11" style="4" customWidth="1"/>
    <col min="3583" max="3583" width="9.125" style="4" customWidth="1"/>
    <col min="3584" max="3584" width="11" style="4" customWidth="1"/>
    <col min="3585" max="3585" width="25.75" style="4" customWidth="1"/>
    <col min="3586" max="3586" width="10.875" style="4" customWidth="1"/>
    <col min="3587" max="3587" width="8" style="4" customWidth="1"/>
    <col min="3588" max="3588" width="10.875" style="4" customWidth="1"/>
    <col min="3589" max="3589" width="9" style="4"/>
    <col min="3590" max="3590" width="9.875" style="4" customWidth="1"/>
    <col min="3591" max="3591" width="24.25" style="4" customWidth="1"/>
    <col min="3592" max="3592" width="15.375" style="4" customWidth="1"/>
    <col min="3593" max="3593" width="9.625" style="4" customWidth="1"/>
    <col min="3594" max="3594" width="6.75" style="4" customWidth="1"/>
    <col min="3595" max="3595" width="12.625" style="4" customWidth="1"/>
    <col min="3596" max="3836" width="9" style="4"/>
    <col min="3837" max="3837" width="4.75" style="4" customWidth="1"/>
    <col min="3838" max="3838" width="11" style="4" customWidth="1"/>
    <col min="3839" max="3839" width="9.125" style="4" customWidth="1"/>
    <col min="3840" max="3840" width="11" style="4" customWidth="1"/>
    <col min="3841" max="3841" width="25.75" style="4" customWidth="1"/>
    <col min="3842" max="3842" width="10.875" style="4" customWidth="1"/>
    <col min="3843" max="3843" width="8" style="4" customWidth="1"/>
    <col min="3844" max="3844" width="10.875" style="4" customWidth="1"/>
    <col min="3845" max="3845" width="9" style="4"/>
    <col min="3846" max="3846" width="9.875" style="4" customWidth="1"/>
    <col min="3847" max="3847" width="24.25" style="4" customWidth="1"/>
    <col min="3848" max="3848" width="15.375" style="4" customWidth="1"/>
    <col min="3849" max="3849" width="9.625" style="4" customWidth="1"/>
    <col min="3850" max="3850" width="6.75" style="4" customWidth="1"/>
    <col min="3851" max="3851" width="12.625" style="4" customWidth="1"/>
    <col min="3852" max="4092" width="9" style="4"/>
    <col min="4093" max="4093" width="4.75" style="4" customWidth="1"/>
    <col min="4094" max="4094" width="11" style="4" customWidth="1"/>
    <col min="4095" max="4095" width="9.125" style="4" customWidth="1"/>
    <col min="4096" max="4096" width="11" style="4" customWidth="1"/>
    <col min="4097" max="4097" width="25.75" style="4" customWidth="1"/>
    <col min="4098" max="4098" width="10.875" style="4" customWidth="1"/>
    <col min="4099" max="4099" width="8" style="4" customWidth="1"/>
    <col min="4100" max="4100" width="10.875" style="4" customWidth="1"/>
    <col min="4101" max="4101" width="9" style="4"/>
    <col min="4102" max="4102" width="9.875" style="4" customWidth="1"/>
    <col min="4103" max="4103" width="24.25" style="4" customWidth="1"/>
    <col min="4104" max="4104" width="15.375" style="4" customWidth="1"/>
    <col min="4105" max="4105" width="9.625" style="4" customWidth="1"/>
    <col min="4106" max="4106" width="6.75" style="4" customWidth="1"/>
    <col min="4107" max="4107" width="12.625" style="4" customWidth="1"/>
    <col min="4108" max="4348" width="9" style="4"/>
    <col min="4349" max="4349" width="4.75" style="4" customWidth="1"/>
    <col min="4350" max="4350" width="11" style="4" customWidth="1"/>
    <col min="4351" max="4351" width="9.125" style="4" customWidth="1"/>
    <col min="4352" max="4352" width="11" style="4" customWidth="1"/>
    <col min="4353" max="4353" width="25.75" style="4" customWidth="1"/>
    <col min="4354" max="4354" width="10.875" style="4" customWidth="1"/>
    <col min="4355" max="4355" width="8" style="4" customWidth="1"/>
    <col min="4356" max="4356" width="10.875" style="4" customWidth="1"/>
    <col min="4357" max="4357" width="9" style="4"/>
    <col min="4358" max="4358" width="9.875" style="4" customWidth="1"/>
    <col min="4359" max="4359" width="24.25" style="4" customWidth="1"/>
    <col min="4360" max="4360" width="15.375" style="4" customWidth="1"/>
    <col min="4361" max="4361" width="9.625" style="4" customWidth="1"/>
    <col min="4362" max="4362" width="6.75" style="4" customWidth="1"/>
    <col min="4363" max="4363" width="12.625" style="4" customWidth="1"/>
    <col min="4364" max="4604" width="9" style="4"/>
    <col min="4605" max="4605" width="4.75" style="4" customWidth="1"/>
    <col min="4606" max="4606" width="11" style="4" customWidth="1"/>
    <col min="4607" max="4607" width="9.125" style="4" customWidth="1"/>
    <col min="4608" max="4608" width="11" style="4" customWidth="1"/>
    <col min="4609" max="4609" width="25.75" style="4" customWidth="1"/>
    <col min="4610" max="4610" width="10.875" style="4" customWidth="1"/>
    <col min="4611" max="4611" width="8" style="4" customWidth="1"/>
    <col min="4612" max="4612" width="10.875" style="4" customWidth="1"/>
    <col min="4613" max="4613" width="9" style="4"/>
    <col min="4614" max="4614" width="9.875" style="4" customWidth="1"/>
    <col min="4615" max="4615" width="24.25" style="4" customWidth="1"/>
    <col min="4616" max="4616" width="15.375" style="4" customWidth="1"/>
    <col min="4617" max="4617" width="9.625" style="4" customWidth="1"/>
    <col min="4618" max="4618" width="6.75" style="4" customWidth="1"/>
    <col min="4619" max="4619" width="12.625" style="4" customWidth="1"/>
    <col min="4620" max="4860" width="9" style="4"/>
    <col min="4861" max="4861" width="4.75" style="4" customWidth="1"/>
    <col min="4862" max="4862" width="11" style="4" customWidth="1"/>
    <col min="4863" max="4863" width="9.125" style="4" customWidth="1"/>
    <col min="4864" max="4864" width="11" style="4" customWidth="1"/>
    <col min="4865" max="4865" width="25.75" style="4" customWidth="1"/>
    <col min="4866" max="4866" width="10.875" style="4" customWidth="1"/>
    <col min="4867" max="4867" width="8" style="4" customWidth="1"/>
    <col min="4868" max="4868" width="10.875" style="4" customWidth="1"/>
    <col min="4869" max="4869" width="9" style="4"/>
    <col min="4870" max="4870" width="9.875" style="4" customWidth="1"/>
    <col min="4871" max="4871" width="24.25" style="4" customWidth="1"/>
    <col min="4872" max="4872" width="15.375" style="4" customWidth="1"/>
    <col min="4873" max="4873" width="9.625" style="4" customWidth="1"/>
    <col min="4874" max="4874" width="6.75" style="4" customWidth="1"/>
    <col min="4875" max="4875" width="12.625" style="4" customWidth="1"/>
    <col min="4876" max="5116" width="9" style="4"/>
    <col min="5117" max="5117" width="4.75" style="4" customWidth="1"/>
    <col min="5118" max="5118" width="11" style="4" customWidth="1"/>
    <col min="5119" max="5119" width="9.125" style="4" customWidth="1"/>
    <col min="5120" max="5120" width="11" style="4" customWidth="1"/>
    <col min="5121" max="5121" width="25.75" style="4" customWidth="1"/>
    <col min="5122" max="5122" width="10.875" style="4" customWidth="1"/>
    <col min="5123" max="5123" width="8" style="4" customWidth="1"/>
    <col min="5124" max="5124" width="10.875" style="4" customWidth="1"/>
    <col min="5125" max="5125" width="9" style="4"/>
    <col min="5126" max="5126" width="9.875" style="4" customWidth="1"/>
    <col min="5127" max="5127" width="24.25" style="4" customWidth="1"/>
    <col min="5128" max="5128" width="15.375" style="4" customWidth="1"/>
    <col min="5129" max="5129" width="9.625" style="4" customWidth="1"/>
    <col min="5130" max="5130" width="6.75" style="4" customWidth="1"/>
    <col min="5131" max="5131" width="12.625" style="4" customWidth="1"/>
    <col min="5132" max="5372" width="9" style="4"/>
    <col min="5373" max="5373" width="4.75" style="4" customWidth="1"/>
    <col min="5374" max="5374" width="11" style="4" customWidth="1"/>
    <col min="5375" max="5375" width="9.125" style="4" customWidth="1"/>
    <col min="5376" max="5376" width="11" style="4" customWidth="1"/>
    <col min="5377" max="5377" width="25.75" style="4" customWidth="1"/>
    <col min="5378" max="5378" width="10.875" style="4" customWidth="1"/>
    <col min="5379" max="5379" width="8" style="4" customWidth="1"/>
    <col min="5380" max="5380" width="10.875" style="4" customWidth="1"/>
    <col min="5381" max="5381" width="9" style="4"/>
    <col min="5382" max="5382" width="9.875" style="4" customWidth="1"/>
    <col min="5383" max="5383" width="24.25" style="4" customWidth="1"/>
    <col min="5384" max="5384" width="15.375" style="4" customWidth="1"/>
    <col min="5385" max="5385" width="9.625" style="4" customWidth="1"/>
    <col min="5386" max="5386" width="6.75" style="4" customWidth="1"/>
    <col min="5387" max="5387" width="12.625" style="4" customWidth="1"/>
    <col min="5388" max="5628" width="9" style="4"/>
    <col min="5629" max="5629" width="4.75" style="4" customWidth="1"/>
    <col min="5630" max="5630" width="11" style="4" customWidth="1"/>
    <col min="5631" max="5631" width="9.125" style="4" customWidth="1"/>
    <col min="5632" max="5632" width="11" style="4" customWidth="1"/>
    <col min="5633" max="5633" width="25.75" style="4" customWidth="1"/>
    <col min="5634" max="5634" width="10.875" style="4" customWidth="1"/>
    <col min="5635" max="5635" width="8" style="4" customWidth="1"/>
    <col min="5636" max="5636" width="10.875" style="4" customWidth="1"/>
    <col min="5637" max="5637" width="9" style="4"/>
    <col min="5638" max="5638" width="9.875" style="4" customWidth="1"/>
    <col min="5639" max="5639" width="24.25" style="4" customWidth="1"/>
    <col min="5640" max="5640" width="15.375" style="4" customWidth="1"/>
    <col min="5641" max="5641" width="9.625" style="4" customWidth="1"/>
    <col min="5642" max="5642" width="6.75" style="4" customWidth="1"/>
    <col min="5643" max="5643" width="12.625" style="4" customWidth="1"/>
    <col min="5644" max="5884" width="9" style="4"/>
    <col min="5885" max="5885" width="4.75" style="4" customWidth="1"/>
    <col min="5886" max="5886" width="11" style="4" customWidth="1"/>
    <col min="5887" max="5887" width="9.125" style="4" customWidth="1"/>
    <col min="5888" max="5888" width="11" style="4" customWidth="1"/>
    <col min="5889" max="5889" width="25.75" style="4" customWidth="1"/>
    <col min="5890" max="5890" width="10.875" style="4" customWidth="1"/>
    <col min="5891" max="5891" width="8" style="4" customWidth="1"/>
    <col min="5892" max="5892" width="10.875" style="4" customWidth="1"/>
    <col min="5893" max="5893" width="9" style="4"/>
    <col min="5894" max="5894" width="9.875" style="4" customWidth="1"/>
    <col min="5895" max="5895" width="24.25" style="4" customWidth="1"/>
    <col min="5896" max="5896" width="15.375" style="4" customWidth="1"/>
    <col min="5897" max="5897" width="9.625" style="4" customWidth="1"/>
    <col min="5898" max="5898" width="6.75" style="4" customWidth="1"/>
    <col min="5899" max="5899" width="12.625" style="4" customWidth="1"/>
    <col min="5900" max="6140" width="9" style="4"/>
    <col min="6141" max="6141" width="4.75" style="4" customWidth="1"/>
    <col min="6142" max="6142" width="11" style="4" customWidth="1"/>
    <col min="6143" max="6143" width="9.125" style="4" customWidth="1"/>
    <col min="6144" max="6144" width="11" style="4" customWidth="1"/>
    <col min="6145" max="6145" width="25.75" style="4" customWidth="1"/>
    <col min="6146" max="6146" width="10.875" style="4" customWidth="1"/>
    <col min="6147" max="6147" width="8" style="4" customWidth="1"/>
    <col min="6148" max="6148" width="10.875" style="4" customWidth="1"/>
    <col min="6149" max="6149" width="9" style="4"/>
    <col min="6150" max="6150" width="9.875" style="4" customWidth="1"/>
    <col min="6151" max="6151" width="24.25" style="4" customWidth="1"/>
    <col min="6152" max="6152" width="15.375" style="4" customWidth="1"/>
    <col min="6153" max="6153" width="9.625" style="4" customWidth="1"/>
    <col min="6154" max="6154" width="6.75" style="4" customWidth="1"/>
    <col min="6155" max="6155" width="12.625" style="4" customWidth="1"/>
    <col min="6156" max="6396" width="9" style="4"/>
    <col min="6397" max="6397" width="4.75" style="4" customWidth="1"/>
    <col min="6398" max="6398" width="11" style="4" customWidth="1"/>
    <col min="6399" max="6399" width="9.125" style="4" customWidth="1"/>
    <col min="6400" max="6400" width="11" style="4" customWidth="1"/>
    <col min="6401" max="6401" width="25.75" style="4" customWidth="1"/>
    <col min="6402" max="6402" width="10.875" style="4" customWidth="1"/>
    <col min="6403" max="6403" width="8" style="4" customWidth="1"/>
    <col min="6404" max="6404" width="10.875" style="4" customWidth="1"/>
    <col min="6405" max="6405" width="9" style="4"/>
    <col min="6406" max="6406" width="9.875" style="4" customWidth="1"/>
    <col min="6407" max="6407" width="24.25" style="4" customWidth="1"/>
    <col min="6408" max="6408" width="15.375" style="4" customWidth="1"/>
    <col min="6409" max="6409" width="9.625" style="4" customWidth="1"/>
    <col min="6410" max="6410" width="6.75" style="4" customWidth="1"/>
    <col min="6411" max="6411" width="12.625" style="4" customWidth="1"/>
    <col min="6412" max="6652" width="9" style="4"/>
    <col min="6653" max="6653" width="4.75" style="4" customWidth="1"/>
    <col min="6654" max="6654" width="11" style="4" customWidth="1"/>
    <col min="6655" max="6655" width="9.125" style="4" customWidth="1"/>
    <col min="6656" max="6656" width="11" style="4" customWidth="1"/>
    <col min="6657" max="6657" width="25.75" style="4" customWidth="1"/>
    <col min="6658" max="6658" width="10.875" style="4" customWidth="1"/>
    <col min="6659" max="6659" width="8" style="4" customWidth="1"/>
    <col min="6660" max="6660" width="10.875" style="4" customWidth="1"/>
    <col min="6661" max="6661" width="9" style="4"/>
    <col min="6662" max="6662" width="9.875" style="4" customWidth="1"/>
    <col min="6663" max="6663" width="24.25" style="4" customWidth="1"/>
    <col min="6664" max="6664" width="15.375" style="4" customWidth="1"/>
    <col min="6665" max="6665" width="9.625" style="4" customWidth="1"/>
    <col min="6666" max="6666" width="6.75" style="4" customWidth="1"/>
    <col min="6667" max="6667" width="12.625" style="4" customWidth="1"/>
    <col min="6668" max="6908" width="9" style="4"/>
    <col min="6909" max="6909" width="4.75" style="4" customWidth="1"/>
    <col min="6910" max="6910" width="11" style="4" customWidth="1"/>
    <col min="6911" max="6911" width="9.125" style="4" customWidth="1"/>
    <col min="6912" max="6912" width="11" style="4" customWidth="1"/>
    <col min="6913" max="6913" width="25.75" style="4" customWidth="1"/>
    <col min="6914" max="6914" width="10.875" style="4" customWidth="1"/>
    <col min="6915" max="6915" width="8" style="4" customWidth="1"/>
    <col min="6916" max="6916" width="10.875" style="4" customWidth="1"/>
    <col min="6917" max="6917" width="9" style="4"/>
    <col min="6918" max="6918" width="9.875" style="4" customWidth="1"/>
    <col min="6919" max="6919" width="24.25" style="4" customWidth="1"/>
    <col min="6920" max="6920" width="15.375" style="4" customWidth="1"/>
    <col min="6921" max="6921" width="9.625" style="4" customWidth="1"/>
    <col min="6922" max="6922" width="6.75" style="4" customWidth="1"/>
    <col min="6923" max="6923" width="12.625" style="4" customWidth="1"/>
    <col min="6924" max="7164" width="9" style="4"/>
    <col min="7165" max="7165" width="4.75" style="4" customWidth="1"/>
    <col min="7166" max="7166" width="11" style="4" customWidth="1"/>
    <col min="7167" max="7167" width="9.125" style="4" customWidth="1"/>
    <col min="7168" max="7168" width="11" style="4" customWidth="1"/>
    <col min="7169" max="7169" width="25.75" style="4" customWidth="1"/>
    <col min="7170" max="7170" width="10.875" style="4" customWidth="1"/>
    <col min="7171" max="7171" width="8" style="4" customWidth="1"/>
    <col min="7172" max="7172" width="10.875" style="4" customWidth="1"/>
    <col min="7173" max="7173" width="9" style="4"/>
    <col min="7174" max="7174" width="9.875" style="4" customWidth="1"/>
    <col min="7175" max="7175" width="24.25" style="4" customWidth="1"/>
    <col min="7176" max="7176" width="15.375" style="4" customWidth="1"/>
    <col min="7177" max="7177" width="9.625" style="4" customWidth="1"/>
    <col min="7178" max="7178" width="6.75" style="4" customWidth="1"/>
    <col min="7179" max="7179" width="12.625" style="4" customWidth="1"/>
    <col min="7180" max="7420" width="9" style="4"/>
    <col min="7421" max="7421" width="4.75" style="4" customWidth="1"/>
    <col min="7422" max="7422" width="11" style="4" customWidth="1"/>
    <col min="7423" max="7423" width="9.125" style="4" customWidth="1"/>
    <col min="7424" max="7424" width="11" style="4" customWidth="1"/>
    <col min="7425" max="7425" width="25.75" style="4" customWidth="1"/>
    <col min="7426" max="7426" width="10.875" style="4" customWidth="1"/>
    <col min="7427" max="7427" width="8" style="4" customWidth="1"/>
    <col min="7428" max="7428" width="10.875" style="4" customWidth="1"/>
    <col min="7429" max="7429" width="9" style="4"/>
    <col min="7430" max="7430" width="9.875" style="4" customWidth="1"/>
    <col min="7431" max="7431" width="24.25" style="4" customWidth="1"/>
    <col min="7432" max="7432" width="15.375" style="4" customWidth="1"/>
    <col min="7433" max="7433" width="9.625" style="4" customWidth="1"/>
    <col min="7434" max="7434" width="6.75" style="4" customWidth="1"/>
    <col min="7435" max="7435" width="12.625" style="4" customWidth="1"/>
    <col min="7436" max="7676" width="9" style="4"/>
    <col min="7677" max="7677" width="4.75" style="4" customWidth="1"/>
    <col min="7678" max="7678" width="11" style="4" customWidth="1"/>
    <col min="7679" max="7679" width="9.125" style="4" customWidth="1"/>
    <col min="7680" max="7680" width="11" style="4" customWidth="1"/>
    <col min="7681" max="7681" width="25.75" style="4" customWidth="1"/>
    <col min="7682" max="7682" width="10.875" style="4" customWidth="1"/>
    <col min="7683" max="7683" width="8" style="4" customWidth="1"/>
    <col min="7684" max="7684" width="10.875" style="4" customWidth="1"/>
    <col min="7685" max="7685" width="9" style="4"/>
    <col min="7686" max="7686" width="9.875" style="4" customWidth="1"/>
    <col min="7687" max="7687" width="24.25" style="4" customWidth="1"/>
    <col min="7688" max="7688" width="15.375" style="4" customWidth="1"/>
    <col min="7689" max="7689" width="9.625" style="4" customWidth="1"/>
    <col min="7690" max="7690" width="6.75" style="4" customWidth="1"/>
    <col min="7691" max="7691" width="12.625" style="4" customWidth="1"/>
    <col min="7692" max="7932" width="9" style="4"/>
    <col min="7933" max="7933" width="4.75" style="4" customWidth="1"/>
    <col min="7934" max="7934" width="11" style="4" customWidth="1"/>
    <col min="7935" max="7935" width="9.125" style="4" customWidth="1"/>
    <col min="7936" max="7936" width="11" style="4" customWidth="1"/>
    <col min="7937" max="7937" width="25.75" style="4" customWidth="1"/>
    <col min="7938" max="7938" width="10.875" style="4" customWidth="1"/>
    <col min="7939" max="7939" width="8" style="4" customWidth="1"/>
    <col min="7940" max="7940" width="10.875" style="4" customWidth="1"/>
    <col min="7941" max="7941" width="9" style="4"/>
    <col min="7942" max="7942" width="9.875" style="4" customWidth="1"/>
    <col min="7943" max="7943" width="24.25" style="4" customWidth="1"/>
    <col min="7944" max="7944" width="15.375" style="4" customWidth="1"/>
    <col min="7945" max="7945" width="9.625" style="4" customWidth="1"/>
    <col min="7946" max="7946" width="6.75" style="4" customWidth="1"/>
    <col min="7947" max="7947" width="12.625" style="4" customWidth="1"/>
    <col min="7948" max="8188" width="9" style="4"/>
    <col min="8189" max="8189" width="4.75" style="4" customWidth="1"/>
    <col min="8190" max="8190" width="11" style="4" customWidth="1"/>
    <col min="8191" max="8191" width="9.125" style="4" customWidth="1"/>
    <col min="8192" max="8192" width="11" style="4" customWidth="1"/>
    <col min="8193" max="8193" width="25.75" style="4" customWidth="1"/>
    <col min="8194" max="8194" width="10.875" style="4" customWidth="1"/>
    <col min="8195" max="8195" width="8" style="4" customWidth="1"/>
    <col min="8196" max="8196" width="10.875" style="4" customWidth="1"/>
    <col min="8197" max="8197" width="9" style="4"/>
    <col min="8198" max="8198" width="9.875" style="4" customWidth="1"/>
    <col min="8199" max="8199" width="24.25" style="4" customWidth="1"/>
    <col min="8200" max="8200" width="15.375" style="4" customWidth="1"/>
    <col min="8201" max="8201" width="9.625" style="4" customWidth="1"/>
    <col min="8202" max="8202" width="6.75" style="4" customWidth="1"/>
    <col min="8203" max="8203" width="12.625" style="4" customWidth="1"/>
    <col min="8204" max="8444" width="9" style="4"/>
    <col min="8445" max="8445" width="4.75" style="4" customWidth="1"/>
    <col min="8446" max="8446" width="11" style="4" customWidth="1"/>
    <col min="8447" max="8447" width="9.125" style="4" customWidth="1"/>
    <col min="8448" max="8448" width="11" style="4" customWidth="1"/>
    <col min="8449" max="8449" width="25.75" style="4" customWidth="1"/>
    <col min="8450" max="8450" width="10.875" style="4" customWidth="1"/>
    <col min="8451" max="8451" width="8" style="4" customWidth="1"/>
    <col min="8452" max="8452" width="10.875" style="4" customWidth="1"/>
    <col min="8453" max="8453" width="9" style="4"/>
    <col min="8454" max="8454" width="9.875" style="4" customWidth="1"/>
    <col min="8455" max="8455" width="24.25" style="4" customWidth="1"/>
    <col min="8456" max="8456" width="15.375" style="4" customWidth="1"/>
    <col min="8457" max="8457" width="9.625" style="4" customWidth="1"/>
    <col min="8458" max="8458" width="6.75" style="4" customWidth="1"/>
    <col min="8459" max="8459" width="12.625" style="4" customWidth="1"/>
    <col min="8460" max="8700" width="9" style="4"/>
    <col min="8701" max="8701" width="4.75" style="4" customWidth="1"/>
    <col min="8702" max="8702" width="11" style="4" customWidth="1"/>
    <col min="8703" max="8703" width="9.125" style="4" customWidth="1"/>
    <col min="8704" max="8704" width="11" style="4" customWidth="1"/>
    <col min="8705" max="8705" width="25.75" style="4" customWidth="1"/>
    <col min="8706" max="8706" width="10.875" style="4" customWidth="1"/>
    <col min="8707" max="8707" width="8" style="4" customWidth="1"/>
    <col min="8708" max="8708" width="10.875" style="4" customWidth="1"/>
    <col min="8709" max="8709" width="9" style="4"/>
    <col min="8710" max="8710" width="9.875" style="4" customWidth="1"/>
    <col min="8711" max="8711" width="24.25" style="4" customWidth="1"/>
    <col min="8712" max="8712" width="15.375" style="4" customWidth="1"/>
    <col min="8713" max="8713" width="9.625" style="4" customWidth="1"/>
    <col min="8714" max="8714" width="6.75" style="4" customWidth="1"/>
    <col min="8715" max="8715" width="12.625" style="4" customWidth="1"/>
    <col min="8716" max="8956" width="9" style="4"/>
    <col min="8957" max="8957" width="4.75" style="4" customWidth="1"/>
    <col min="8958" max="8958" width="11" style="4" customWidth="1"/>
    <col min="8959" max="8959" width="9.125" style="4" customWidth="1"/>
    <col min="8960" max="8960" width="11" style="4" customWidth="1"/>
    <col min="8961" max="8961" width="25.75" style="4" customWidth="1"/>
    <col min="8962" max="8962" width="10.875" style="4" customWidth="1"/>
    <col min="8963" max="8963" width="8" style="4" customWidth="1"/>
    <col min="8964" max="8964" width="10.875" style="4" customWidth="1"/>
    <col min="8965" max="8965" width="9" style="4"/>
    <col min="8966" max="8966" width="9.875" style="4" customWidth="1"/>
    <col min="8967" max="8967" width="24.25" style="4" customWidth="1"/>
    <col min="8968" max="8968" width="15.375" style="4" customWidth="1"/>
    <col min="8969" max="8969" width="9.625" style="4" customWidth="1"/>
    <col min="8970" max="8970" width="6.75" style="4" customWidth="1"/>
    <col min="8971" max="8971" width="12.625" style="4" customWidth="1"/>
    <col min="8972" max="9212" width="9" style="4"/>
    <col min="9213" max="9213" width="4.75" style="4" customWidth="1"/>
    <col min="9214" max="9214" width="11" style="4" customWidth="1"/>
    <col min="9215" max="9215" width="9.125" style="4" customWidth="1"/>
    <col min="9216" max="9216" width="11" style="4" customWidth="1"/>
    <col min="9217" max="9217" width="25.75" style="4" customWidth="1"/>
    <col min="9218" max="9218" width="10.875" style="4" customWidth="1"/>
    <col min="9219" max="9219" width="8" style="4" customWidth="1"/>
    <col min="9220" max="9220" width="10.875" style="4" customWidth="1"/>
    <col min="9221" max="9221" width="9" style="4"/>
    <col min="9222" max="9222" width="9.875" style="4" customWidth="1"/>
    <col min="9223" max="9223" width="24.25" style="4" customWidth="1"/>
    <col min="9224" max="9224" width="15.375" style="4" customWidth="1"/>
    <col min="9225" max="9225" width="9.625" style="4" customWidth="1"/>
    <col min="9226" max="9226" width="6.75" style="4" customWidth="1"/>
    <col min="9227" max="9227" width="12.625" style="4" customWidth="1"/>
    <col min="9228" max="9468" width="9" style="4"/>
    <col min="9469" max="9469" width="4.75" style="4" customWidth="1"/>
    <col min="9470" max="9470" width="11" style="4" customWidth="1"/>
    <col min="9471" max="9471" width="9.125" style="4" customWidth="1"/>
    <col min="9472" max="9472" width="11" style="4" customWidth="1"/>
    <col min="9473" max="9473" width="25.75" style="4" customWidth="1"/>
    <col min="9474" max="9474" width="10.875" style="4" customWidth="1"/>
    <col min="9475" max="9475" width="8" style="4" customWidth="1"/>
    <col min="9476" max="9476" width="10.875" style="4" customWidth="1"/>
    <col min="9477" max="9477" width="9" style="4"/>
    <col min="9478" max="9478" width="9.875" style="4" customWidth="1"/>
    <col min="9479" max="9479" width="24.25" style="4" customWidth="1"/>
    <col min="9480" max="9480" width="15.375" style="4" customWidth="1"/>
    <col min="9481" max="9481" width="9.625" style="4" customWidth="1"/>
    <col min="9482" max="9482" width="6.75" style="4" customWidth="1"/>
    <col min="9483" max="9483" width="12.625" style="4" customWidth="1"/>
    <col min="9484" max="9724" width="9" style="4"/>
    <col min="9725" max="9725" width="4.75" style="4" customWidth="1"/>
    <col min="9726" max="9726" width="11" style="4" customWidth="1"/>
    <col min="9727" max="9727" width="9.125" style="4" customWidth="1"/>
    <col min="9728" max="9728" width="11" style="4" customWidth="1"/>
    <col min="9729" max="9729" width="25.75" style="4" customWidth="1"/>
    <col min="9730" max="9730" width="10.875" style="4" customWidth="1"/>
    <col min="9731" max="9731" width="8" style="4" customWidth="1"/>
    <col min="9732" max="9732" width="10.875" style="4" customWidth="1"/>
    <col min="9733" max="9733" width="9" style="4"/>
    <col min="9734" max="9734" width="9.875" style="4" customWidth="1"/>
    <col min="9735" max="9735" width="24.25" style="4" customWidth="1"/>
    <col min="9736" max="9736" width="15.375" style="4" customWidth="1"/>
    <col min="9737" max="9737" width="9.625" style="4" customWidth="1"/>
    <col min="9738" max="9738" width="6.75" style="4" customWidth="1"/>
    <col min="9739" max="9739" width="12.625" style="4" customWidth="1"/>
    <col min="9740" max="9980" width="9" style="4"/>
    <col min="9981" max="9981" width="4.75" style="4" customWidth="1"/>
    <col min="9982" max="9982" width="11" style="4" customWidth="1"/>
    <col min="9983" max="9983" width="9.125" style="4" customWidth="1"/>
    <col min="9984" max="9984" width="11" style="4" customWidth="1"/>
    <col min="9985" max="9985" width="25.75" style="4" customWidth="1"/>
    <col min="9986" max="9986" width="10.875" style="4" customWidth="1"/>
    <col min="9987" max="9987" width="8" style="4" customWidth="1"/>
    <col min="9988" max="9988" width="10.875" style="4" customWidth="1"/>
    <col min="9989" max="9989" width="9" style="4"/>
    <col min="9990" max="9990" width="9.875" style="4" customWidth="1"/>
    <col min="9991" max="9991" width="24.25" style="4" customWidth="1"/>
    <col min="9992" max="9992" width="15.375" style="4" customWidth="1"/>
    <col min="9993" max="9993" width="9.625" style="4" customWidth="1"/>
    <col min="9994" max="9994" width="6.75" style="4" customWidth="1"/>
    <col min="9995" max="9995" width="12.625" style="4" customWidth="1"/>
    <col min="9996" max="10236" width="9" style="4"/>
    <col min="10237" max="10237" width="4.75" style="4" customWidth="1"/>
    <col min="10238" max="10238" width="11" style="4" customWidth="1"/>
    <col min="10239" max="10239" width="9.125" style="4" customWidth="1"/>
    <col min="10240" max="10240" width="11" style="4" customWidth="1"/>
    <col min="10241" max="10241" width="25.75" style="4" customWidth="1"/>
    <col min="10242" max="10242" width="10.875" style="4" customWidth="1"/>
    <col min="10243" max="10243" width="8" style="4" customWidth="1"/>
    <col min="10244" max="10244" width="10.875" style="4" customWidth="1"/>
    <col min="10245" max="10245" width="9" style="4"/>
    <col min="10246" max="10246" width="9.875" style="4" customWidth="1"/>
    <col min="10247" max="10247" width="24.25" style="4" customWidth="1"/>
    <col min="10248" max="10248" width="15.375" style="4" customWidth="1"/>
    <col min="10249" max="10249" width="9.625" style="4" customWidth="1"/>
    <col min="10250" max="10250" width="6.75" style="4" customWidth="1"/>
    <col min="10251" max="10251" width="12.625" style="4" customWidth="1"/>
    <col min="10252" max="10492" width="9" style="4"/>
    <col min="10493" max="10493" width="4.75" style="4" customWidth="1"/>
    <col min="10494" max="10494" width="11" style="4" customWidth="1"/>
    <col min="10495" max="10495" width="9.125" style="4" customWidth="1"/>
    <col min="10496" max="10496" width="11" style="4" customWidth="1"/>
    <col min="10497" max="10497" width="25.75" style="4" customWidth="1"/>
    <col min="10498" max="10498" width="10.875" style="4" customWidth="1"/>
    <col min="10499" max="10499" width="8" style="4" customWidth="1"/>
    <col min="10500" max="10500" width="10.875" style="4" customWidth="1"/>
    <col min="10501" max="10501" width="9" style="4"/>
    <col min="10502" max="10502" width="9.875" style="4" customWidth="1"/>
    <col min="10503" max="10503" width="24.25" style="4" customWidth="1"/>
    <col min="10504" max="10504" width="15.375" style="4" customWidth="1"/>
    <col min="10505" max="10505" width="9.625" style="4" customWidth="1"/>
    <col min="10506" max="10506" width="6.75" style="4" customWidth="1"/>
    <col min="10507" max="10507" width="12.625" style="4" customWidth="1"/>
    <col min="10508" max="10748" width="9" style="4"/>
    <col min="10749" max="10749" width="4.75" style="4" customWidth="1"/>
    <col min="10750" max="10750" width="11" style="4" customWidth="1"/>
    <col min="10751" max="10751" width="9.125" style="4" customWidth="1"/>
    <col min="10752" max="10752" width="11" style="4" customWidth="1"/>
    <col min="10753" max="10753" width="25.75" style="4" customWidth="1"/>
    <col min="10754" max="10754" width="10.875" style="4" customWidth="1"/>
    <col min="10755" max="10755" width="8" style="4" customWidth="1"/>
    <col min="10756" max="10756" width="10.875" style="4" customWidth="1"/>
    <col min="10757" max="10757" width="9" style="4"/>
    <col min="10758" max="10758" width="9.875" style="4" customWidth="1"/>
    <col min="10759" max="10759" width="24.25" style="4" customWidth="1"/>
    <col min="10760" max="10760" width="15.375" style="4" customWidth="1"/>
    <col min="10761" max="10761" width="9.625" style="4" customWidth="1"/>
    <col min="10762" max="10762" width="6.75" style="4" customWidth="1"/>
    <col min="10763" max="10763" width="12.625" style="4" customWidth="1"/>
    <col min="10764" max="11004" width="9" style="4"/>
    <col min="11005" max="11005" width="4.75" style="4" customWidth="1"/>
    <col min="11006" max="11006" width="11" style="4" customWidth="1"/>
    <col min="11007" max="11007" width="9.125" style="4" customWidth="1"/>
    <col min="11008" max="11008" width="11" style="4" customWidth="1"/>
    <col min="11009" max="11009" width="25.75" style="4" customWidth="1"/>
    <col min="11010" max="11010" width="10.875" style="4" customWidth="1"/>
    <col min="11011" max="11011" width="8" style="4" customWidth="1"/>
    <col min="11012" max="11012" width="10.875" style="4" customWidth="1"/>
    <col min="11013" max="11013" width="9" style="4"/>
    <col min="11014" max="11014" width="9.875" style="4" customWidth="1"/>
    <col min="11015" max="11015" width="24.25" style="4" customWidth="1"/>
    <col min="11016" max="11016" width="15.375" style="4" customWidth="1"/>
    <col min="11017" max="11017" width="9.625" style="4" customWidth="1"/>
    <col min="11018" max="11018" width="6.75" style="4" customWidth="1"/>
    <col min="11019" max="11019" width="12.625" style="4" customWidth="1"/>
    <col min="11020" max="11260" width="9" style="4"/>
    <col min="11261" max="11261" width="4.75" style="4" customWidth="1"/>
    <col min="11262" max="11262" width="11" style="4" customWidth="1"/>
    <col min="11263" max="11263" width="9.125" style="4" customWidth="1"/>
    <col min="11264" max="11264" width="11" style="4" customWidth="1"/>
    <col min="11265" max="11265" width="25.75" style="4" customWidth="1"/>
    <col min="11266" max="11266" width="10.875" style="4" customWidth="1"/>
    <col min="11267" max="11267" width="8" style="4" customWidth="1"/>
    <col min="11268" max="11268" width="10.875" style="4" customWidth="1"/>
    <col min="11269" max="11269" width="9" style="4"/>
    <col min="11270" max="11270" width="9.875" style="4" customWidth="1"/>
    <col min="11271" max="11271" width="24.25" style="4" customWidth="1"/>
    <col min="11272" max="11272" width="15.375" style="4" customWidth="1"/>
    <col min="11273" max="11273" width="9.625" style="4" customWidth="1"/>
    <col min="11274" max="11274" width="6.75" style="4" customWidth="1"/>
    <col min="11275" max="11275" width="12.625" style="4" customWidth="1"/>
    <col min="11276" max="11516" width="9" style="4"/>
    <col min="11517" max="11517" width="4.75" style="4" customWidth="1"/>
    <col min="11518" max="11518" width="11" style="4" customWidth="1"/>
    <col min="11519" max="11519" width="9.125" style="4" customWidth="1"/>
    <col min="11520" max="11520" width="11" style="4" customWidth="1"/>
    <col min="11521" max="11521" width="25.75" style="4" customWidth="1"/>
    <col min="11522" max="11522" width="10.875" style="4" customWidth="1"/>
    <col min="11523" max="11523" width="8" style="4" customWidth="1"/>
    <col min="11524" max="11524" width="10.875" style="4" customWidth="1"/>
    <col min="11525" max="11525" width="9" style="4"/>
    <col min="11526" max="11526" width="9.875" style="4" customWidth="1"/>
    <col min="11527" max="11527" width="24.25" style="4" customWidth="1"/>
    <col min="11528" max="11528" width="15.375" style="4" customWidth="1"/>
    <col min="11529" max="11529" width="9.625" style="4" customWidth="1"/>
    <col min="11530" max="11530" width="6.75" style="4" customWidth="1"/>
    <col min="11531" max="11531" width="12.625" style="4" customWidth="1"/>
    <col min="11532" max="11772" width="9" style="4"/>
    <col min="11773" max="11773" width="4.75" style="4" customWidth="1"/>
    <col min="11774" max="11774" width="11" style="4" customWidth="1"/>
    <col min="11775" max="11775" width="9.125" style="4" customWidth="1"/>
    <col min="11776" max="11776" width="11" style="4" customWidth="1"/>
    <col min="11777" max="11777" width="25.75" style="4" customWidth="1"/>
    <col min="11778" max="11778" width="10.875" style="4" customWidth="1"/>
    <col min="11779" max="11779" width="8" style="4" customWidth="1"/>
    <col min="11780" max="11780" width="10.875" style="4" customWidth="1"/>
    <col min="11781" max="11781" width="9" style="4"/>
    <col min="11782" max="11782" width="9.875" style="4" customWidth="1"/>
    <col min="11783" max="11783" width="24.25" style="4" customWidth="1"/>
    <col min="11784" max="11784" width="15.375" style="4" customWidth="1"/>
    <col min="11785" max="11785" width="9.625" style="4" customWidth="1"/>
    <col min="11786" max="11786" width="6.75" style="4" customWidth="1"/>
    <col min="11787" max="11787" width="12.625" style="4" customWidth="1"/>
    <col min="11788" max="12028" width="9" style="4"/>
    <col min="12029" max="12029" width="4.75" style="4" customWidth="1"/>
    <col min="12030" max="12030" width="11" style="4" customWidth="1"/>
    <col min="12031" max="12031" width="9.125" style="4" customWidth="1"/>
    <col min="12032" max="12032" width="11" style="4" customWidth="1"/>
    <col min="12033" max="12033" width="25.75" style="4" customWidth="1"/>
    <col min="12034" max="12034" width="10.875" style="4" customWidth="1"/>
    <col min="12035" max="12035" width="8" style="4" customWidth="1"/>
    <col min="12036" max="12036" width="10.875" style="4" customWidth="1"/>
    <col min="12037" max="12037" width="9" style="4"/>
    <col min="12038" max="12038" width="9.875" style="4" customWidth="1"/>
    <col min="12039" max="12039" width="24.25" style="4" customWidth="1"/>
    <col min="12040" max="12040" width="15.375" style="4" customWidth="1"/>
    <col min="12041" max="12041" width="9.625" style="4" customWidth="1"/>
    <col min="12042" max="12042" width="6.75" style="4" customWidth="1"/>
    <col min="12043" max="12043" width="12.625" style="4" customWidth="1"/>
    <col min="12044" max="12284" width="9" style="4"/>
    <col min="12285" max="12285" width="4.75" style="4" customWidth="1"/>
    <col min="12286" max="12286" width="11" style="4" customWidth="1"/>
    <col min="12287" max="12287" width="9.125" style="4" customWidth="1"/>
    <col min="12288" max="12288" width="11" style="4" customWidth="1"/>
    <col min="12289" max="12289" width="25.75" style="4" customWidth="1"/>
    <col min="12290" max="12290" width="10.875" style="4" customWidth="1"/>
    <col min="12291" max="12291" width="8" style="4" customWidth="1"/>
    <col min="12292" max="12292" width="10.875" style="4" customWidth="1"/>
    <col min="12293" max="12293" width="9" style="4"/>
    <col min="12294" max="12294" width="9.875" style="4" customWidth="1"/>
    <col min="12295" max="12295" width="24.25" style="4" customWidth="1"/>
    <col min="12296" max="12296" width="15.375" style="4" customWidth="1"/>
    <col min="12297" max="12297" width="9.625" style="4" customWidth="1"/>
    <col min="12298" max="12298" width="6.75" style="4" customWidth="1"/>
    <col min="12299" max="12299" width="12.625" style="4" customWidth="1"/>
    <col min="12300" max="12540" width="9" style="4"/>
    <col min="12541" max="12541" width="4.75" style="4" customWidth="1"/>
    <col min="12542" max="12542" width="11" style="4" customWidth="1"/>
    <col min="12543" max="12543" width="9.125" style="4" customWidth="1"/>
    <col min="12544" max="12544" width="11" style="4" customWidth="1"/>
    <col min="12545" max="12545" width="25.75" style="4" customWidth="1"/>
    <col min="12546" max="12546" width="10.875" style="4" customWidth="1"/>
    <col min="12547" max="12547" width="8" style="4" customWidth="1"/>
    <col min="12548" max="12548" width="10.875" style="4" customWidth="1"/>
    <col min="12549" max="12549" width="9" style="4"/>
    <col min="12550" max="12550" width="9.875" style="4" customWidth="1"/>
    <col min="12551" max="12551" width="24.25" style="4" customWidth="1"/>
    <col min="12552" max="12552" width="15.375" style="4" customWidth="1"/>
    <col min="12553" max="12553" width="9.625" style="4" customWidth="1"/>
    <col min="12554" max="12554" width="6.75" style="4" customWidth="1"/>
    <col min="12555" max="12555" width="12.625" style="4" customWidth="1"/>
    <col min="12556" max="12796" width="9" style="4"/>
    <col min="12797" max="12797" width="4.75" style="4" customWidth="1"/>
    <col min="12798" max="12798" width="11" style="4" customWidth="1"/>
    <col min="12799" max="12799" width="9.125" style="4" customWidth="1"/>
    <col min="12800" max="12800" width="11" style="4" customWidth="1"/>
    <col min="12801" max="12801" width="25.75" style="4" customWidth="1"/>
    <col min="12802" max="12802" width="10.875" style="4" customWidth="1"/>
    <col min="12803" max="12803" width="8" style="4" customWidth="1"/>
    <col min="12804" max="12804" width="10.875" style="4" customWidth="1"/>
    <col min="12805" max="12805" width="9" style="4"/>
    <col min="12806" max="12806" width="9.875" style="4" customWidth="1"/>
    <col min="12807" max="12807" width="24.25" style="4" customWidth="1"/>
    <col min="12808" max="12808" width="15.375" style="4" customWidth="1"/>
    <col min="12809" max="12809" width="9.625" style="4" customWidth="1"/>
    <col min="12810" max="12810" width="6.75" style="4" customWidth="1"/>
    <col min="12811" max="12811" width="12.625" style="4" customWidth="1"/>
    <col min="12812" max="13052" width="9" style="4"/>
    <col min="13053" max="13053" width="4.75" style="4" customWidth="1"/>
    <col min="13054" max="13054" width="11" style="4" customWidth="1"/>
    <col min="13055" max="13055" width="9.125" style="4" customWidth="1"/>
    <col min="13056" max="13056" width="11" style="4" customWidth="1"/>
    <col min="13057" max="13057" width="25.75" style="4" customWidth="1"/>
    <col min="13058" max="13058" width="10.875" style="4" customWidth="1"/>
    <col min="13059" max="13059" width="8" style="4" customWidth="1"/>
    <col min="13060" max="13060" width="10.875" style="4" customWidth="1"/>
    <col min="13061" max="13061" width="9" style="4"/>
    <col min="13062" max="13062" width="9.875" style="4" customWidth="1"/>
    <col min="13063" max="13063" width="24.25" style="4" customWidth="1"/>
    <col min="13064" max="13064" width="15.375" style="4" customWidth="1"/>
    <col min="13065" max="13065" width="9.625" style="4" customWidth="1"/>
    <col min="13066" max="13066" width="6.75" style="4" customWidth="1"/>
    <col min="13067" max="13067" width="12.625" style="4" customWidth="1"/>
    <col min="13068" max="13308" width="9" style="4"/>
    <col min="13309" max="13309" width="4.75" style="4" customWidth="1"/>
    <col min="13310" max="13310" width="11" style="4" customWidth="1"/>
    <col min="13311" max="13311" width="9.125" style="4" customWidth="1"/>
    <col min="13312" max="13312" width="11" style="4" customWidth="1"/>
    <col min="13313" max="13313" width="25.75" style="4" customWidth="1"/>
    <col min="13314" max="13314" width="10.875" style="4" customWidth="1"/>
    <col min="13315" max="13315" width="8" style="4" customWidth="1"/>
    <col min="13316" max="13316" width="10.875" style="4" customWidth="1"/>
    <col min="13317" max="13317" width="9" style="4"/>
    <col min="13318" max="13318" width="9.875" style="4" customWidth="1"/>
    <col min="13319" max="13319" width="24.25" style="4" customWidth="1"/>
    <col min="13320" max="13320" width="15.375" style="4" customWidth="1"/>
    <col min="13321" max="13321" width="9.625" style="4" customWidth="1"/>
    <col min="13322" max="13322" width="6.75" style="4" customWidth="1"/>
    <col min="13323" max="13323" width="12.625" style="4" customWidth="1"/>
    <col min="13324" max="13564" width="9" style="4"/>
    <col min="13565" max="13565" width="4.75" style="4" customWidth="1"/>
    <col min="13566" max="13566" width="11" style="4" customWidth="1"/>
    <col min="13567" max="13567" width="9.125" style="4" customWidth="1"/>
    <col min="13568" max="13568" width="11" style="4" customWidth="1"/>
    <col min="13569" max="13569" width="25.75" style="4" customWidth="1"/>
    <col min="13570" max="13570" width="10.875" style="4" customWidth="1"/>
    <col min="13571" max="13571" width="8" style="4" customWidth="1"/>
    <col min="13572" max="13572" width="10.875" style="4" customWidth="1"/>
    <col min="13573" max="13573" width="9" style="4"/>
    <col min="13574" max="13574" width="9.875" style="4" customWidth="1"/>
    <col min="13575" max="13575" width="24.25" style="4" customWidth="1"/>
    <col min="13576" max="13576" width="15.375" style="4" customWidth="1"/>
    <col min="13577" max="13577" width="9.625" style="4" customWidth="1"/>
    <col min="13578" max="13578" width="6.75" style="4" customWidth="1"/>
    <col min="13579" max="13579" width="12.625" style="4" customWidth="1"/>
    <col min="13580" max="13820" width="9" style="4"/>
    <col min="13821" max="13821" width="4.75" style="4" customWidth="1"/>
    <col min="13822" max="13822" width="11" style="4" customWidth="1"/>
    <col min="13823" max="13823" width="9.125" style="4" customWidth="1"/>
    <col min="13824" max="13824" width="11" style="4" customWidth="1"/>
    <col min="13825" max="13825" width="25.75" style="4" customWidth="1"/>
    <col min="13826" max="13826" width="10.875" style="4" customWidth="1"/>
    <col min="13827" max="13827" width="8" style="4" customWidth="1"/>
    <col min="13828" max="13828" width="10.875" style="4" customWidth="1"/>
    <col min="13829" max="13829" width="9" style="4"/>
    <col min="13830" max="13830" width="9.875" style="4" customWidth="1"/>
    <col min="13831" max="13831" width="24.25" style="4" customWidth="1"/>
    <col min="13832" max="13832" width="15.375" style="4" customWidth="1"/>
    <col min="13833" max="13833" width="9.625" style="4" customWidth="1"/>
    <col min="13834" max="13834" width="6.75" style="4" customWidth="1"/>
    <col min="13835" max="13835" width="12.625" style="4" customWidth="1"/>
    <col min="13836" max="14076" width="9" style="4"/>
    <col min="14077" max="14077" width="4.75" style="4" customWidth="1"/>
    <col min="14078" max="14078" width="11" style="4" customWidth="1"/>
    <col min="14079" max="14079" width="9.125" style="4" customWidth="1"/>
    <col min="14080" max="14080" width="11" style="4" customWidth="1"/>
    <col min="14081" max="14081" width="25.75" style="4" customWidth="1"/>
    <col min="14082" max="14082" width="10.875" style="4" customWidth="1"/>
    <col min="14083" max="14083" width="8" style="4" customWidth="1"/>
    <col min="14084" max="14084" width="10.875" style="4" customWidth="1"/>
    <col min="14085" max="14085" width="9" style="4"/>
    <col min="14086" max="14086" width="9.875" style="4" customWidth="1"/>
    <col min="14087" max="14087" width="24.25" style="4" customWidth="1"/>
    <col min="14088" max="14088" width="15.375" style="4" customWidth="1"/>
    <col min="14089" max="14089" width="9.625" style="4" customWidth="1"/>
    <col min="14090" max="14090" width="6.75" style="4" customWidth="1"/>
    <col min="14091" max="14091" width="12.625" style="4" customWidth="1"/>
    <col min="14092" max="14332" width="9" style="4"/>
    <col min="14333" max="14333" width="4.75" style="4" customWidth="1"/>
    <col min="14334" max="14334" width="11" style="4" customWidth="1"/>
    <col min="14335" max="14335" width="9.125" style="4" customWidth="1"/>
    <col min="14336" max="14336" width="11" style="4" customWidth="1"/>
    <col min="14337" max="14337" width="25.75" style="4" customWidth="1"/>
    <col min="14338" max="14338" width="10.875" style="4" customWidth="1"/>
    <col min="14339" max="14339" width="8" style="4" customWidth="1"/>
    <col min="14340" max="14340" width="10.875" style="4" customWidth="1"/>
    <col min="14341" max="14341" width="9" style="4"/>
    <col min="14342" max="14342" width="9.875" style="4" customWidth="1"/>
    <col min="14343" max="14343" width="24.25" style="4" customWidth="1"/>
    <col min="14344" max="14344" width="15.375" style="4" customWidth="1"/>
    <col min="14345" max="14345" width="9.625" style="4" customWidth="1"/>
    <col min="14346" max="14346" width="6.75" style="4" customWidth="1"/>
    <col min="14347" max="14347" width="12.625" style="4" customWidth="1"/>
    <col min="14348" max="14588" width="9" style="4"/>
    <col min="14589" max="14589" width="4.75" style="4" customWidth="1"/>
    <col min="14590" max="14590" width="11" style="4" customWidth="1"/>
    <col min="14591" max="14591" width="9.125" style="4" customWidth="1"/>
    <col min="14592" max="14592" width="11" style="4" customWidth="1"/>
    <col min="14593" max="14593" width="25.75" style="4" customWidth="1"/>
    <col min="14594" max="14594" width="10.875" style="4" customWidth="1"/>
    <col min="14595" max="14595" width="8" style="4" customWidth="1"/>
    <col min="14596" max="14596" width="10.875" style="4" customWidth="1"/>
    <col min="14597" max="14597" width="9" style="4"/>
    <col min="14598" max="14598" width="9.875" style="4" customWidth="1"/>
    <col min="14599" max="14599" width="24.25" style="4" customWidth="1"/>
    <col min="14600" max="14600" width="15.375" style="4" customWidth="1"/>
    <col min="14601" max="14601" width="9.625" style="4" customWidth="1"/>
    <col min="14602" max="14602" width="6.75" style="4" customWidth="1"/>
    <col min="14603" max="14603" width="12.625" style="4" customWidth="1"/>
    <col min="14604" max="14844" width="9" style="4"/>
    <col min="14845" max="14845" width="4.75" style="4" customWidth="1"/>
    <col min="14846" max="14846" width="11" style="4" customWidth="1"/>
    <col min="14847" max="14847" width="9.125" style="4" customWidth="1"/>
    <col min="14848" max="14848" width="11" style="4" customWidth="1"/>
    <col min="14849" max="14849" width="25.75" style="4" customWidth="1"/>
    <col min="14850" max="14850" width="10.875" style="4" customWidth="1"/>
    <col min="14851" max="14851" width="8" style="4" customWidth="1"/>
    <col min="14852" max="14852" width="10.875" style="4" customWidth="1"/>
    <col min="14853" max="14853" width="9" style="4"/>
    <col min="14854" max="14854" width="9.875" style="4" customWidth="1"/>
    <col min="14855" max="14855" width="24.25" style="4" customWidth="1"/>
    <col min="14856" max="14856" width="15.375" style="4" customWidth="1"/>
    <col min="14857" max="14857" width="9.625" style="4" customWidth="1"/>
    <col min="14858" max="14858" width="6.75" style="4" customWidth="1"/>
    <col min="14859" max="14859" width="12.625" style="4" customWidth="1"/>
    <col min="14860" max="15100" width="9" style="4"/>
    <col min="15101" max="15101" width="4.75" style="4" customWidth="1"/>
    <col min="15102" max="15102" width="11" style="4" customWidth="1"/>
    <col min="15103" max="15103" width="9.125" style="4" customWidth="1"/>
    <col min="15104" max="15104" width="11" style="4" customWidth="1"/>
    <col min="15105" max="15105" width="25.75" style="4" customWidth="1"/>
    <col min="15106" max="15106" width="10.875" style="4" customWidth="1"/>
    <col min="15107" max="15107" width="8" style="4" customWidth="1"/>
    <col min="15108" max="15108" width="10.875" style="4" customWidth="1"/>
    <col min="15109" max="15109" width="9" style="4"/>
    <col min="15110" max="15110" width="9.875" style="4" customWidth="1"/>
    <col min="15111" max="15111" width="24.25" style="4" customWidth="1"/>
    <col min="15112" max="15112" width="15.375" style="4" customWidth="1"/>
    <col min="15113" max="15113" width="9.625" style="4" customWidth="1"/>
    <col min="15114" max="15114" width="6.75" style="4" customWidth="1"/>
    <col min="15115" max="15115" width="12.625" style="4" customWidth="1"/>
    <col min="15116" max="15356" width="9" style="4"/>
    <col min="15357" max="15357" width="4.75" style="4" customWidth="1"/>
    <col min="15358" max="15358" width="11" style="4" customWidth="1"/>
    <col min="15359" max="15359" width="9.125" style="4" customWidth="1"/>
    <col min="15360" max="15360" width="11" style="4" customWidth="1"/>
    <col min="15361" max="15361" width="25.75" style="4" customWidth="1"/>
    <col min="15362" max="15362" width="10.875" style="4" customWidth="1"/>
    <col min="15363" max="15363" width="8" style="4" customWidth="1"/>
    <col min="15364" max="15364" width="10.875" style="4" customWidth="1"/>
    <col min="15365" max="15365" width="9" style="4"/>
    <col min="15366" max="15366" width="9.875" style="4" customWidth="1"/>
    <col min="15367" max="15367" width="24.25" style="4" customWidth="1"/>
    <col min="15368" max="15368" width="15.375" style="4" customWidth="1"/>
    <col min="15369" max="15369" width="9.625" style="4" customWidth="1"/>
    <col min="15370" max="15370" width="6.75" style="4" customWidth="1"/>
    <col min="15371" max="15371" width="12.625" style="4" customWidth="1"/>
    <col min="15372" max="15612" width="9" style="4"/>
    <col min="15613" max="15613" width="4.75" style="4" customWidth="1"/>
    <col min="15614" max="15614" width="11" style="4" customWidth="1"/>
    <col min="15615" max="15615" width="9.125" style="4" customWidth="1"/>
    <col min="15616" max="15616" width="11" style="4" customWidth="1"/>
    <col min="15617" max="15617" width="25.75" style="4" customWidth="1"/>
    <col min="15618" max="15618" width="10.875" style="4" customWidth="1"/>
    <col min="15619" max="15619" width="8" style="4" customWidth="1"/>
    <col min="15620" max="15620" width="10.875" style="4" customWidth="1"/>
    <col min="15621" max="15621" width="9" style="4"/>
    <col min="15622" max="15622" width="9.875" style="4" customWidth="1"/>
    <col min="15623" max="15623" width="24.25" style="4" customWidth="1"/>
    <col min="15624" max="15624" width="15.375" style="4" customWidth="1"/>
    <col min="15625" max="15625" width="9.625" style="4" customWidth="1"/>
    <col min="15626" max="15626" width="6.75" style="4" customWidth="1"/>
    <col min="15627" max="15627" width="12.625" style="4" customWidth="1"/>
    <col min="15628" max="15868" width="9" style="4"/>
    <col min="15869" max="15869" width="4.75" style="4" customWidth="1"/>
    <col min="15870" max="15870" width="11" style="4" customWidth="1"/>
    <col min="15871" max="15871" width="9.125" style="4" customWidth="1"/>
    <col min="15872" max="15872" width="11" style="4" customWidth="1"/>
    <col min="15873" max="15873" width="25.75" style="4" customWidth="1"/>
    <col min="15874" max="15874" width="10.875" style="4" customWidth="1"/>
    <col min="15875" max="15875" width="8" style="4" customWidth="1"/>
    <col min="15876" max="15876" width="10.875" style="4" customWidth="1"/>
    <col min="15877" max="15877" width="9" style="4"/>
    <col min="15878" max="15878" width="9.875" style="4" customWidth="1"/>
    <col min="15879" max="15879" width="24.25" style="4" customWidth="1"/>
    <col min="15880" max="15880" width="15.375" style="4" customWidth="1"/>
    <col min="15881" max="15881" width="9.625" style="4" customWidth="1"/>
    <col min="15882" max="15882" width="6.75" style="4" customWidth="1"/>
    <col min="15883" max="15883" width="12.625" style="4" customWidth="1"/>
    <col min="15884" max="16124" width="9" style="4"/>
    <col min="16125" max="16125" width="4.75" style="4" customWidth="1"/>
    <col min="16126" max="16126" width="11" style="4" customWidth="1"/>
    <col min="16127" max="16127" width="9.125" style="4" customWidth="1"/>
    <col min="16128" max="16128" width="11" style="4" customWidth="1"/>
    <col min="16129" max="16129" width="25.75" style="4" customWidth="1"/>
    <col min="16130" max="16130" width="10.875" style="4" customWidth="1"/>
    <col min="16131" max="16131" width="8" style="4" customWidth="1"/>
    <col min="16132" max="16132" width="10.875" style="4" customWidth="1"/>
    <col min="16133" max="16133" width="9" style="4"/>
    <col min="16134" max="16134" width="9.875" style="4" customWidth="1"/>
    <col min="16135" max="16135" width="24.25" style="4" customWidth="1"/>
    <col min="16136" max="16136" width="15.375" style="4" customWidth="1"/>
    <col min="16137" max="16137" width="9.625" style="4" customWidth="1"/>
    <col min="16138" max="16138" width="6.75" style="4" customWidth="1"/>
    <col min="16139" max="16139" width="12.625" style="4" customWidth="1"/>
    <col min="16140" max="16384" width="9" style="4"/>
  </cols>
  <sheetData>
    <row r="1" spans="1:11" ht="22.5" customHeight="1" x14ac:dyDescent="0.15">
      <c r="A1" s="34" t="s">
        <v>1121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3.5" customHeight="1" x14ac:dyDescent="0.15">
      <c r="A2" s="36" t="s">
        <v>4</v>
      </c>
      <c r="B2" s="37" t="s">
        <v>0</v>
      </c>
      <c r="C2" s="36" t="s">
        <v>1</v>
      </c>
      <c r="D2" s="36" t="s">
        <v>2</v>
      </c>
      <c r="E2" s="36" t="s">
        <v>5</v>
      </c>
      <c r="F2" s="36" t="s">
        <v>6</v>
      </c>
      <c r="G2" s="36" t="s">
        <v>7</v>
      </c>
      <c r="H2" s="36" t="s">
        <v>3</v>
      </c>
      <c r="I2" s="36" t="s">
        <v>8</v>
      </c>
      <c r="J2" s="36" t="s">
        <v>256</v>
      </c>
      <c r="K2" s="36" t="s">
        <v>9</v>
      </c>
    </row>
    <row r="3" spans="1:11" x14ac:dyDescent="0.15">
      <c r="A3" s="36"/>
      <c r="B3" s="37"/>
      <c r="C3" s="36"/>
      <c r="D3" s="36"/>
      <c r="E3" s="36"/>
      <c r="F3" s="36"/>
      <c r="G3" s="36"/>
      <c r="H3" s="36"/>
      <c r="I3" s="36"/>
      <c r="J3" s="36"/>
      <c r="K3" s="36"/>
    </row>
    <row r="4" spans="1:11" ht="36" x14ac:dyDescent="0.15">
      <c r="A4" s="2">
        <v>1</v>
      </c>
      <c r="B4" s="47" t="s">
        <v>264</v>
      </c>
      <c r="C4" s="47" t="s">
        <v>265</v>
      </c>
      <c r="D4" s="47" t="s">
        <v>266</v>
      </c>
      <c r="E4" s="48" t="s">
        <v>10</v>
      </c>
      <c r="F4" s="47" t="s">
        <v>267</v>
      </c>
      <c r="G4" s="47" t="s">
        <v>266</v>
      </c>
      <c r="H4" s="47" t="s">
        <v>268</v>
      </c>
      <c r="I4" s="49" t="s">
        <v>269</v>
      </c>
      <c r="J4" s="7" t="s">
        <v>261</v>
      </c>
      <c r="K4" s="24"/>
    </row>
    <row r="5" spans="1:11" ht="36" x14ac:dyDescent="0.15">
      <c r="A5" s="2">
        <v>2</v>
      </c>
      <c r="B5" s="47" t="s">
        <v>264</v>
      </c>
      <c r="C5" s="47" t="s">
        <v>265</v>
      </c>
      <c r="D5" s="47" t="s">
        <v>266</v>
      </c>
      <c r="E5" s="48" t="s">
        <v>270</v>
      </c>
      <c r="F5" s="47" t="s">
        <v>267</v>
      </c>
      <c r="G5" s="47" t="s">
        <v>266</v>
      </c>
      <c r="H5" s="47" t="s">
        <v>271</v>
      </c>
      <c r="I5" s="49" t="s">
        <v>272</v>
      </c>
      <c r="J5" s="7" t="s">
        <v>261</v>
      </c>
      <c r="K5" s="24"/>
    </row>
    <row r="6" spans="1:11" s="1" customFormat="1" ht="36" x14ac:dyDescent="0.15">
      <c r="A6" s="2">
        <v>3</v>
      </c>
      <c r="B6" s="47" t="s">
        <v>264</v>
      </c>
      <c r="C6" s="47" t="s">
        <v>265</v>
      </c>
      <c r="D6" s="47" t="s">
        <v>266</v>
      </c>
      <c r="E6" s="48" t="s">
        <v>270</v>
      </c>
      <c r="F6" s="47" t="s">
        <v>267</v>
      </c>
      <c r="G6" s="47" t="s">
        <v>273</v>
      </c>
      <c r="H6" s="47" t="s">
        <v>274</v>
      </c>
      <c r="I6" s="49" t="s">
        <v>275</v>
      </c>
      <c r="J6" s="7" t="s">
        <v>261</v>
      </c>
      <c r="K6" s="24"/>
    </row>
    <row r="7" spans="1:11" s="1" customFormat="1" ht="36" x14ac:dyDescent="0.15">
      <c r="A7" s="2">
        <v>4</v>
      </c>
      <c r="B7" s="47" t="s">
        <v>264</v>
      </c>
      <c r="C7" s="47" t="s">
        <v>265</v>
      </c>
      <c r="D7" s="47" t="s">
        <v>266</v>
      </c>
      <c r="E7" s="48" t="s">
        <v>270</v>
      </c>
      <c r="F7" s="47" t="s">
        <v>267</v>
      </c>
      <c r="G7" s="47" t="s">
        <v>273</v>
      </c>
      <c r="H7" s="47" t="s">
        <v>276</v>
      </c>
      <c r="I7" s="49" t="s">
        <v>272</v>
      </c>
      <c r="J7" s="7" t="s">
        <v>261</v>
      </c>
      <c r="K7" s="24"/>
    </row>
    <row r="8" spans="1:11" ht="36" x14ac:dyDescent="0.15">
      <c r="A8" s="2">
        <v>5</v>
      </c>
      <c r="B8" s="47" t="s">
        <v>264</v>
      </c>
      <c r="C8" s="47" t="s">
        <v>265</v>
      </c>
      <c r="D8" s="47" t="s">
        <v>266</v>
      </c>
      <c r="E8" s="48" t="s">
        <v>11</v>
      </c>
      <c r="F8" s="47" t="s">
        <v>267</v>
      </c>
      <c r="G8" s="47" t="s">
        <v>266</v>
      </c>
      <c r="H8" s="47" t="s">
        <v>277</v>
      </c>
      <c r="I8" s="49" t="s">
        <v>278</v>
      </c>
      <c r="J8" s="7" t="s">
        <v>261</v>
      </c>
      <c r="K8" s="24"/>
    </row>
    <row r="9" spans="1:11" s="1" customFormat="1" ht="36" x14ac:dyDescent="0.15">
      <c r="A9" s="2">
        <v>6</v>
      </c>
      <c r="B9" s="47" t="s">
        <v>264</v>
      </c>
      <c r="C9" s="47" t="s">
        <v>265</v>
      </c>
      <c r="D9" s="47" t="s">
        <v>266</v>
      </c>
      <c r="E9" s="48" t="s">
        <v>11</v>
      </c>
      <c r="F9" s="47" t="s">
        <v>267</v>
      </c>
      <c r="G9" s="47" t="s">
        <v>273</v>
      </c>
      <c r="H9" s="47" t="s">
        <v>279</v>
      </c>
      <c r="I9" s="49" t="s">
        <v>280</v>
      </c>
      <c r="J9" s="7" t="s">
        <v>261</v>
      </c>
      <c r="K9" s="24"/>
    </row>
    <row r="10" spans="1:11" s="1" customFormat="1" ht="36" x14ac:dyDescent="0.15">
      <c r="A10" s="2">
        <v>7</v>
      </c>
      <c r="B10" s="47" t="s">
        <v>264</v>
      </c>
      <c r="C10" s="47" t="s">
        <v>265</v>
      </c>
      <c r="D10" s="47" t="s">
        <v>266</v>
      </c>
      <c r="E10" s="48" t="s">
        <v>270</v>
      </c>
      <c r="F10" s="47" t="s">
        <v>267</v>
      </c>
      <c r="G10" s="47" t="s">
        <v>281</v>
      </c>
      <c r="H10" s="47" t="s">
        <v>282</v>
      </c>
      <c r="I10" s="49" t="s">
        <v>275</v>
      </c>
      <c r="J10" s="7" t="s">
        <v>261</v>
      </c>
      <c r="K10" s="24"/>
    </row>
    <row r="11" spans="1:11" s="1" customFormat="1" ht="24" x14ac:dyDescent="0.15">
      <c r="A11" s="2">
        <v>8</v>
      </c>
      <c r="B11" s="47" t="s">
        <v>264</v>
      </c>
      <c r="C11" s="47" t="s">
        <v>265</v>
      </c>
      <c r="D11" s="47" t="s">
        <v>266</v>
      </c>
      <c r="E11" s="48" t="s">
        <v>283</v>
      </c>
      <c r="F11" s="47" t="s">
        <v>284</v>
      </c>
      <c r="G11" s="47" t="s">
        <v>266</v>
      </c>
      <c r="H11" s="47" t="s">
        <v>285</v>
      </c>
      <c r="I11" s="49" t="s">
        <v>286</v>
      </c>
      <c r="J11" s="7" t="s">
        <v>261</v>
      </c>
      <c r="K11" s="24"/>
    </row>
    <row r="12" spans="1:11" s="1" customFormat="1" ht="24" x14ac:dyDescent="0.15">
      <c r="A12" s="2">
        <v>9</v>
      </c>
      <c r="B12" s="47" t="s">
        <v>264</v>
      </c>
      <c r="C12" s="47" t="s">
        <v>265</v>
      </c>
      <c r="D12" s="47" t="s">
        <v>266</v>
      </c>
      <c r="E12" s="48" t="s">
        <v>283</v>
      </c>
      <c r="F12" s="47" t="s">
        <v>284</v>
      </c>
      <c r="G12" s="47" t="s">
        <v>266</v>
      </c>
      <c r="H12" s="47" t="s">
        <v>287</v>
      </c>
      <c r="I12" s="49" t="s">
        <v>286</v>
      </c>
      <c r="J12" s="7" t="s">
        <v>261</v>
      </c>
      <c r="K12" s="24"/>
    </row>
    <row r="13" spans="1:11" ht="24" x14ac:dyDescent="0.15">
      <c r="A13" s="2">
        <v>10</v>
      </c>
      <c r="B13" s="47" t="s">
        <v>264</v>
      </c>
      <c r="C13" s="47" t="s">
        <v>265</v>
      </c>
      <c r="D13" s="47" t="s">
        <v>266</v>
      </c>
      <c r="E13" s="48" t="s">
        <v>283</v>
      </c>
      <c r="F13" s="47" t="s">
        <v>284</v>
      </c>
      <c r="G13" s="47" t="s">
        <v>266</v>
      </c>
      <c r="H13" s="47" t="s">
        <v>288</v>
      </c>
      <c r="I13" s="49" t="s">
        <v>289</v>
      </c>
      <c r="J13" s="7" t="s">
        <v>261</v>
      </c>
      <c r="K13" s="24"/>
    </row>
    <row r="14" spans="1:11" ht="24" x14ac:dyDescent="0.15">
      <c r="A14" s="2">
        <v>11</v>
      </c>
      <c r="B14" s="47" t="s">
        <v>264</v>
      </c>
      <c r="C14" s="47" t="s">
        <v>265</v>
      </c>
      <c r="D14" s="47" t="s">
        <v>266</v>
      </c>
      <c r="E14" s="48" t="s">
        <v>270</v>
      </c>
      <c r="F14" s="47" t="s">
        <v>290</v>
      </c>
      <c r="G14" s="47" t="s">
        <v>291</v>
      </c>
      <c r="H14" s="47" t="s">
        <v>292</v>
      </c>
      <c r="I14" s="49" t="s">
        <v>293</v>
      </c>
      <c r="J14" s="7" t="s">
        <v>261</v>
      </c>
      <c r="K14" s="24"/>
    </row>
    <row r="15" spans="1:11" ht="24" x14ac:dyDescent="0.15">
      <c r="A15" s="2">
        <v>12</v>
      </c>
      <c r="B15" s="47" t="s">
        <v>264</v>
      </c>
      <c r="C15" s="47" t="s">
        <v>265</v>
      </c>
      <c r="D15" s="47" t="s">
        <v>266</v>
      </c>
      <c r="E15" s="48" t="s">
        <v>270</v>
      </c>
      <c r="F15" s="47" t="s">
        <v>290</v>
      </c>
      <c r="G15" s="47" t="s">
        <v>294</v>
      </c>
      <c r="H15" s="47" t="s">
        <v>295</v>
      </c>
      <c r="I15" s="49" t="s">
        <v>293</v>
      </c>
      <c r="J15" s="7" t="s">
        <v>261</v>
      </c>
      <c r="K15" s="24"/>
    </row>
    <row r="16" spans="1:11" ht="24" x14ac:dyDescent="0.15">
      <c r="A16" s="2">
        <v>13</v>
      </c>
      <c r="B16" s="47" t="s">
        <v>264</v>
      </c>
      <c r="C16" s="47" t="s">
        <v>265</v>
      </c>
      <c r="D16" s="47" t="s">
        <v>266</v>
      </c>
      <c r="E16" s="48" t="s">
        <v>11</v>
      </c>
      <c r="F16" s="47" t="s">
        <v>290</v>
      </c>
      <c r="G16" s="47" t="s">
        <v>294</v>
      </c>
      <c r="H16" s="47" t="s">
        <v>296</v>
      </c>
      <c r="I16" s="49" t="s">
        <v>297</v>
      </c>
      <c r="J16" s="7" t="s">
        <v>261</v>
      </c>
      <c r="K16" s="24"/>
    </row>
    <row r="17" spans="1:11" ht="24" x14ac:dyDescent="0.15">
      <c r="A17" s="2">
        <v>14</v>
      </c>
      <c r="B17" s="47" t="s">
        <v>264</v>
      </c>
      <c r="C17" s="47" t="s">
        <v>265</v>
      </c>
      <c r="D17" s="47" t="s">
        <v>266</v>
      </c>
      <c r="E17" s="48" t="s">
        <v>270</v>
      </c>
      <c r="F17" s="47" t="s">
        <v>298</v>
      </c>
      <c r="G17" s="47" t="s">
        <v>281</v>
      </c>
      <c r="H17" s="47" t="s">
        <v>299</v>
      </c>
      <c r="I17" s="49" t="s">
        <v>300</v>
      </c>
      <c r="J17" s="7" t="s">
        <v>261</v>
      </c>
      <c r="K17" s="24"/>
    </row>
    <row r="18" spans="1:11" ht="24" x14ac:dyDescent="0.15">
      <c r="A18" s="2">
        <v>15</v>
      </c>
      <c r="B18" s="47" t="s">
        <v>264</v>
      </c>
      <c r="C18" s="47" t="s">
        <v>265</v>
      </c>
      <c r="D18" s="47" t="s">
        <v>266</v>
      </c>
      <c r="E18" s="48" t="s">
        <v>11</v>
      </c>
      <c r="F18" s="47" t="s">
        <v>301</v>
      </c>
      <c r="G18" s="47" t="s">
        <v>266</v>
      </c>
      <c r="H18" s="47" t="s">
        <v>302</v>
      </c>
      <c r="I18" s="49" t="s">
        <v>303</v>
      </c>
      <c r="J18" s="7" t="s">
        <v>261</v>
      </c>
      <c r="K18" s="24"/>
    </row>
    <row r="19" spans="1:11" s="1" customFormat="1" ht="36" x14ac:dyDescent="0.15">
      <c r="A19" s="2">
        <v>16</v>
      </c>
      <c r="B19" s="47" t="s">
        <v>264</v>
      </c>
      <c r="C19" s="47" t="s">
        <v>265</v>
      </c>
      <c r="D19" s="47" t="s">
        <v>266</v>
      </c>
      <c r="E19" s="48" t="s">
        <v>270</v>
      </c>
      <c r="F19" s="47" t="s">
        <v>304</v>
      </c>
      <c r="G19" s="47" t="s">
        <v>281</v>
      </c>
      <c r="H19" s="47" t="s">
        <v>282</v>
      </c>
      <c r="I19" s="49" t="s">
        <v>305</v>
      </c>
      <c r="J19" s="7" t="s">
        <v>261</v>
      </c>
      <c r="K19" s="24"/>
    </row>
    <row r="20" spans="1:11" s="1" customFormat="1" ht="36" x14ac:dyDescent="0.15">
      <c r="A20" s="2">
        <v>17</v>
      </c>
      <c r="B20" s="47" t="s">
        <v>264</v>
      </c>
      <c r="C20" s="47" t="s">
        <v>265</v>
      </c>
      <c r="D20" s="47" t="s">
        <v>266</v>
      </c>
      <c r="E20" s="48" t="s">
        <v>270</v>
      </c>
      <c r="F20" s="47" t="s">
        <v>304</v>
      </c>
      <c r="G20" s="47" t="s">
        <v>281</v>
      </c>
      <c r="H20" s="47" t="s">
        <v>306</v>
      </c>
      <c r="I20" s="49" t="s">
        <v>305</v>
      </c>
      <c r="J20" s="7" t="s">
        <v>261</v>
      </c>
      <c r="K20" s="24"/>
    </row>
    <row r="21" spans="1:11" s="1" customFormat="1" ht="36" x14ac:dyDescent="0.15">
      <c r="A21" s="2">
        <v>18</v>
      </c>
      <c r="B21" s="47" t="s">
        <v>264</v>
      </c>
      <c r="C21" s="47" t="s">
        <v>265</v>
      </c>
      <c r="D21" s="47" t="s">
        <v>266</v>
      </c>
      <c r="E21" s="48" t="s">
        <v>11</v>
      </c>
      <c r="F21" s="47" t="s">
        <v>304</v>
      </c>
      <c r="G21" s="47" t="s">
        <v>281</v>
      </c>
      <c r="H21" s="47" t="s">
        <v>307</v>
      </c>
      <c r="I21" s="49" t="s">
        <v>297</v>
      </c>
      <c r="J21" s="7" t="s">
        <v>261</v>
      </c>
      <c r="K21" s="24"/>
    </row>
    <row r="22" spans="1:11" s="1" customFormat="1" ht="24" x14ac:dyDescent="0.15">
      <c r="A22" s="2">
        <v>19</v>
      </c>
      <c r="B22" s="47" t="s">
        <v>264</v>
      </c>
      <c r="C22" s="47" t="s">
        <v>265</v>
      </c>
      <c r="D22" s="47" t="s">
        <v>266</v>
      </c>
      <c r="E22" s="48" t="s">
        <v>10</v>
      </c>
      <c r="F22" s="47" t="s">
        <v>308</v>
      </c>
      <c r="G22" s="47" t="s">
        <v>266</v>
      </c>
      <c r="H22" s="47" t="s">
        <v>309</v>
      </c>
      <c r="I22" s="49" t="s">
        <v>310</v>
      </c>
      <c r="J22" s="7" t="s">
        <v>261</v>
      </c>
      <c r="K22" s="24"/>
    </row>
    <row r="23" spans="1:11" ht="24" x14ac:dyDescent="0.15">
      <c r="A23" s="2">
        <v>20</v>
      </c>
      <c r="B23" s="47" t="s">
        <v>264</v>
      </c>
      <c r="C23" s="47" t="s">
        <v>265</v>
      </c>
      <c r="D23" s="47" t="s">
        <v>266</v>
      </c>
      <c r="E23" s="48" t="s">
        <v>11</v>
      </c>
      <c r="F23" s="47" t="s">
        <v>308</v>
      </c>
      <c r="G23" s="47" t="s">
        <v>266</v>
      </c>
      <c r="H23" s="47" t="s">
        <v>311</v>
      </c>
      <c r="I23" s="49" t="s">
        <v>312</v>
      </c>
      <c r="J23" s="7" t="s">
        <v>261</v>
      </c>
      <c r="K23" s="24"/>
    </row>
    <row r="24" spans="1:11" ht="24" x14ac:dyDescent="0.15">
      <c r="A24" s="2">
        <v>21</v>
      </c>
      <c r="B24" s="47" t="s">
        <v>264</v>
      </c>
      <c r="C24" s="47" t="s">
        <v>265</v>
      </c>
      <c r="D24" s="47" t="s">
        <v>266</v>
      </c>
      <c r="E24" s="48" t="s">
        <v>11</v>
      </c>
      <c r="F24" s="47" t="s">
        <v>308</v>
      </c>
      <c r="G24" s="47" t="s">
        <v>266</v>
      </c>
      <c r="H24" s="47" t="s">
        <v>313</v>
      </c>
      <c r="I24" s="49" t="s">
        <v>314</v>
      </c>
      <c r="J24" s="7" t="s">
        <v>261</v>
      </c>
      <c r="K24" s="24"/>
    </row>
    <row r="25" spans="1:11" ht="36" x14ac:dyDescent="0.15">
      <c r="A25" s="2">
        <v>22</v>
      </c>
      <c r="B25" s="47" t="s">
        <v>264</v>
      </c>
      <c r="C25" s="47" t="s">
        <v>265</v>
      </c>
      <c r="D25" s="47" t="s">
        <v>266</v>
      </c>
      <c r="E25" s="48" t="s">
        <v>283</v>
      </c>
      <c r="F25" s="47" t="s">
        <v>315</v>
      </c>
      <c r="G25" s="47" t="s">
        <v>266</v>
      </c>
      <c r="H25" s="47" t="s">
        <v>316</v>
      </c>
      <c r="I25" s="49" t="s">
        <v>297</v>
      </c>
      <c r="J25" s="7" t="s">
        <v>261</v>
      </c>
      <c r="K25" s="24"/>
    </row>
    <row r="26" spans="1:11" ht="36" x14ac:dyDescent="0.15">
      <c r="A26" s="2">
        <v>23</v>
      </c>
      <c r="B26" s="47" t="s">
        <v>264</v>
      </c>
      <c r="C26" s="47" t="s">
        <v>265</v>
      </c>
      <c r="D26" s="47" t="s">
        <v>266</v>
      </c>
      <c r="E26" s="48" t="s">
        <v>270</v>
      </c>
      <c r="F26" s="47" t="s">
        <v>315</v>
      </c>
      <c r="G26" s="47" t="s">
        <v>266</v>
      </c>
      <c r="H26" s="47" t="s">
        <v>317</v>
      </c>
      <c r="I26" s="49" t="s">
        <v>293</v>
      </c>
      <c r="J26" s="7" t="s">
        <v>261</v>
      </c>
      <c r="K26" s="24"/>
    </row>
    <row r="27" spans="1:11" ht="36" x14ac:dyDescent="0.15">
      <c r="A27" s="2">
        <v>24</v>
      </c>
      <c r="B27" s="47" t="s">
        <v>264</v>
      </c>
      <c r="C27" s="47" t="s">
        <v>265</v>
      </c>
      <c r="D27" s="47" t="s">
        <v>266</v>
      </c>
      <c r="E27" s="48" t="s">
        <v>270</v>
      </c>
      <c r="F27" s="47" t="s">
        <v>315</v>
      </c>
      <c r="G27" s="47" t="s">
        <v>266</v>
      </c>
      <c r="H27" s="47" t="s">
        <v>318</v>
      </c>
      <c r="I27" s="49" t="s">
        <v>293</v>
      </c>
      <c r="J27" s="7" t="s">
        <v>261</v>
      </c>
      <c r="K27" s="24"/>
    </row>
    <row r="28" spans="1:11" ht="24" x14ac:dyDescent="0.15">
      <c r="A28" s="2">
        <v>25</v>
      </c>
      <c r="B28" s="47" t="s">
        <v>264</v>
      </c>
      <c r="C28" s="47" t="s">
        <v>265</v>
      </c>
      <c r="D28" s="47" t="s">
        <v>266</v>
      </c>
      <c r="E28" s="48" t="s">
        <v>319</v>
      </c>
      <c r="F28" s="47" t="s">
        <v>320</v>
      </c>
      <c r="G28" s="47" t="s">
        <v>266</v>
      </c>
      <c r="H28" s="47" t="s">
        <v>321</v>
      </c>
      <c r="I28" s="49" t="s">
        <v>322</v>
      </c>
      <c r="J28" s="7" t="s">
        <v>261</v>
      </c>
      <c r="K28" s="24"/>
    </row>
    <row r="29" spans="1:11" ht="36" x14ac:dyDescent="0.15">
      <c r="A29" s="2">
        <v>26</v>
      </c>
      <c r="B29" s="47" t="s">
        <v>264</v>
      </c>
      <c r="C29" s="47" t="s">
        <v>265</v>
      </c>
      <c r="D29" s="47" t="s">
        <v>266</v>
      </c>
      <c r="E29" s="48" t="s">
        <v>323</v>
      </c>
      <c r="F29" s="47" t="s">
        <v>324</v>
      </c>
      <c r="G29" s="47" t="s">
        <v>266</v>
      </c>
      <c r="H29" s="47" t="s">
        <v>325</v>
      </c>
      <c r="I29" s="49" t="s">
        <v>326</v>
      </c>
      <c r="J29" s="7" t="s">
        <v>261</v>
      </c>
      <c r="K29" s="24"/>
    </row>
    <row r="30" spans="1:11" ht="36" x14ac:dyDescent="0.15">
      <c r="A30" s="2">
        <v>27</v>
      </c>
      <c r="B30" s="47" t="s">
        <v>264</v>
      </c>
      <c r="C30" s="47" t="s">
        <v>265</v>
      </c>
      <c r="D30" s="47" t="s">
        <v>327</v>
      </c>
      <c r="E30" s="48" t="s">
        <v>328</v>
      </c>
      <c r="F30" s="47" t="s">
        <v>329</v>
      </c>
      <c r="G30" s="47" t="s">
        <v>330</v>
      </c>
      <c r="H30" s="47" t="s">
        <v>331</v>
      </c>
      <c r="I30" s="49" t="s">
        <v>332</v>
      </c>
      <c r="J30" s="9" t="s">
        <v>258</v>
      </c>
      <c r="K30" s="24"/>
    </row>
    <row r="31" spans="1:11" ht="36" x14ac:dyDescent="0.15">
      <c r="A31" s="2">
        <v>28</v>
      </c>
      <c r="B31" s="47" t="s">
        <v>264</v>
      </c>
      <c r="C31" s="47" t="s">
        <v>265</v>
      </c>
      <c r="D31" s="47" t="s">
        <v>327</v>
      </c>
      <c r="E31" s="48" t="s">
        <v>333</v>
      </c>
      <c r="F31" s="47" t="s">
        <v>329</v>
      </c>
      <c r="G31" s="47" t="s">
        <v>330</v>
      </c>
      <c r="H31" s="47" t="s">
        <v>334</v>
      </c>
      <c r="I31" s="49" t="s">
        <v>335</v>
      </c>
      <c r="J31" s="9" t="s">
        <v>258</v>
      </c>
      <c r="K31" s="24"/>
    </row>
    <row r="32" spans="1:11" ht="36" x14ac:dyDescent="0.15">
      <c r="A32" s="2">
        <v>29</v>
      </c>
      <c r="B32" s="47" t="s">
        <v>264</v>
      </c>
      <c r="C32" s="47" t="s">
        <v>265</v>
      </c>
      <c r="D32" s="47" t="s">
        <v>327</v>
      </c>
      <c r="E32" s="48" t="s">
        <v>336</v>
      </c>
      <c r="F32" s="47" t="s">
        <v>329</v>
      </c>
      <c r="G32" s="47" t="s">
        <v>330</v>
      </c>
      <c r="H32" s="47" t="s">
        <v>337</v>
      </c>
      <c r="I32" s="49" t="s">
        <v>338</v>
      </c>
      <c r="J32" s="9" t="s">
        <v>258</v>
      </c>
      <c r="K32" s="24"/>
    </row>
    <row r="33" spans="1:11" ht="36" x14ac:dyDescent="0.15">
      <c r="A33" s="2">
        <v>30</v>
      </c>
      <c r="B33" s="47" t="s">
        <v>264</v>
      </c>
      <c r="C33" s="47" t="s">
        <v>265</v>
      </c>
      <c r="D33" s="47" t="s">
        <v>327</v>
      </c>
      <c r="E33" s="48" t="s">
        <v>336</v>
      </c>
      <c r="F33" s="47" t="s">
        <v>329</v>
      </c>
      <c r="G33" s="47" t="s">
        <v>330</v>
      </c>
      <c r="H33" s="47" t="s">
        <v>339</v>
      </c>
      <c r="I33" s="49" t="s">
        <v>340</v>
      </c>
      <c r="J33" s="7" t="s">
        <v>261</v>
      </c>
      <c r="K33" s="24"/>
    </row>
    <row r="34" spans="1:11" ht="36" x14ac:dyDescent="0.15">
      <c r="A34" s="2">
        <v>31</v>
      </c>
      <c r="B34" s="47" t="s">
        <v>264</v>
      </c>
      <c r="C34" s="47" t="s">
        <v>265</v>
      </c>
      <c r="D34" s="47" t="s">
        <v>327</v>
      </c>
      <c r="E34" s="48" t="s">
        <v>333</v>
      </c>
      <c r="F34" s="47" t="s">
        <v>341</v>
      </c>
      <c r="G34" s="47" t="s">
        <v>342</v>
      </c>
      <c r="H34" s="47" t="s">
        <v>343</v>
      </c>
      <c r="I34" s="49" t="s">
        <v>344</v>
      </c>
      <c r="J34" s="7" t="s">
        <v>261</v>
      </c>
      <c r="K34" s="24"/>
    </row>
    <row r="35" spans="1:11" ht="36" x14ac:dyDescent="0.15">
      <c r="A35" s="2">
        <v>32</v>
      </c>
      <c r="B35" s="47" t="s">
        <v>264</v>
      </c>
      <c r="C35" s="47" t="s">
        <v>265</v>
      </c>
      <c r="D35" s="47" t="s">
        <v>327</v>
      </c>
      <c r="E35" s="48" t="s">
        <v>328</v>
      </c>
      <c r="F35" s="47" t="s">
        <v>341</v>
      </c>
      <c r="G35" s="47" t="s">
        <v>342</v>
      </c>
      <c r="H35" s="47" t="s">
        <v>345</v>
      </c>
      <c r="I35" s="49" t="s">
        <v>346</v>
      </c>
      <c r="J35" s="7" t="s">
        <v>261</v>
      </c>
      <c r="K35" s="24"/>
    </row>
    <row r="36" spans="1:11" ht="36" x14ac:dyDescent="0.15">
      <c r="A36" s="2">
        <v>33</v>
      </c>
      <c r="B36" s="47" t="s">
        <v>264</v>
      </c>
      <c r="C36" s="47" t="s">
        <v>265</v>
      </c>
      <c r="D36" s="47" t="s">
        <v>327</v>
      </c>
      <c r="E36" s="48" t="s">
        <v>336</v>
      </c>
      <c r="F36" s="47" t="s">
        <v>341</v>
      </c>
      <c r="G36" s="47" t="s">
        <v>342</v>
      </c>
      <c r="H36" s="47" t="s">
        <v>347</v>
      </c>
      <c r="I36" s="49" t="s">
        <v>348</v>
      </c>
      <c r="J36" s="9" t="s">
        <v>258</v>
      </c>
      <c r="K36" s="24"/>
    </row>
    <row r="37" spans="1:11" ht="24" x14ac:dyDescent="0.15">
      <c r="A37" s="2">
        <v>34</v>
      </c>
      <c r="B37" s="47" t="s">
        <v>264</v>
      </c>
      <c r="C37" s="47" t="s">
        <v>265</v>
      </c>
      <c r="D37" s="47" t="s">
        <v>327</v>
      </c>
      <c r="E37" s="48" t="s">
        <v>328</v>
      </c>
      <c r="F37" s="47" t="s">
        <v>349</v>
      </c>
      <c r="G37" s="47" t="s">
        <v>350</v>
      </c>
      <c r="H37" s="47" t="s">
        <v>351</v>
      </c>
      <c r="I37" s="49" t="s">
        <v>352</v>
      </c>
      <c r="J37" s="9" t="s">
        <v>258</v>
      </c>
      <c r="K37" s="24"/>
    </row>
    <row r="38" spans="1:11" ht="24" x14ac:dyDescent="0.15">
      <c r="A38" s="2">
        <v>35</v>
      </c>
      <c r="B38" s="47" t="s">
        <v>264</v>
      </c>
      <c r="C38" s="47" t="s">
        <v>265</v>
      </c>
      <c r="D38" s="47" t="s">
        <v>327</v>
      </c>
      <c r="E38" s="48" t="s">
        <v>353</v>
      </c>
      <c r="F38" s="47" t="s">
        <v>349</v>
      </c>
      <c r="G38" s="47" t="s">
        <v>350</v>
      </c>
      <c r="H38" s="47" t="s">
        <v>354</v>
      </c>
      <c r="I38" s="49" t="s">
        <v>355</v>
      </c>
      <c r="J38" s="9" t="s">
        <v>258</v>
      </c>
      <c r="K38" s="24"/>
    </row>
    <row r="39" spans="1:11" ht="24" x14ac:dyDescent="0.15">
      <c r="A39" s="2">
        <v>36</v>
      </c>
      <c r="B39" s="47" t="s">
        <v>264</v>
      </c>
      <c r="C39" s="47" t="s">
        <v>265</v>
      </c>
      <c r="D39" s="47" t="s">
        <v>327</v>
      </c>
      <c r="E39" s="48" t="s">
        <v>353</v>
      </c>
      <c r="F39" s="47" t="s">
        <v>349</v>
      </c>
      <c r="G39" s="47" t="s">
        <v>350</v>
      </c>
      <c r="H39" s="47" t="s">
        <v>356</v>
      </c>
      <c r="I39" s="49" t="s">
        <v>357</v>
      </c>
      <c r="J39" s="6" t="s">
        <v>259</v>
      </c>
      <c r="K39" s="24"/>
    </row>
    <row r="40" spans="1:11" ht="24" x14ac:dyDescent="0.15">
      <c r="A40" s="2">
        <v>37</v>
      </c>
      <c r="B40" s="47" t="s">
        <v>264</v>
      </c>
      <c r="C40" s="47" t="s">
        <v>265</v>
      </c>
      <c r="D40" s="47" t="s">
        <v>327</v>
      </c>
      <c r="E40" s="48" t="s">
        <v>51</v>
      </c>
      <c r="F40" s="47" t="s">
        <v>349</v>
      </c>
      <c r="G40" s="47" t="s">
        <v>350</v>
      </c>
      <c r="H40" s="47" t="s">
        <v>358</v>
      </c>
      <c r="I40" s="49" t="s">
        <v>359</v>
      </c>
      <c r="J40" s="6" t="s">
        <v>259</v>
      </c>
      <c r="K40" s="24"/>
    </row>
    <row r="41" spans="1:11" ht="48" x14ac:dyDescent="0.15">
      <c r="A41" s="2">
        <v>38</v>
      </c>
      <c r="B41" s="47" t="s">
        <v>264</v>
      </c>
      <c r="C41" s="47" t="s">
        <v>265</v>
      </c>
      <c r="D41" s="8" t="s">
        <v>360</v>
      </c>
      <c r="E41" s="8" t="s">
        <v>361</v>
      </c>
      <c r="F41" s="8" t="s">
        <v>362</v>
      </c>
      <c r="G41" s="8" t="s">
        <v>360</v>
      </c>
      <c r="H41" s="8" t="s">
        <v>363</v>
      </c>
      <c r="I41" s="8" t="s">
        <v>364</v>
      </c>
      <c r="J41" s="7" t="s">
        <v>257</v>
      </c>
      <c r="K41" s="24"/>
    </row>
    <row r="42" spans="1:11" ht="24" x14ac:dyDescent="0.15">
      <c r="A42" s="2">
        <v>39</v>
      </c>
      <c r="B42" s="47" t="s">
        <v>264</v>
      </c>
      <c r="C42" s="47" t="s">
        <v>265</v>
      </c>
      <c r="D42" s="47" t="s">
        <v>360</v>
      </c>
      <c r="E42" s="48" t="s">
        <v>365</v>
      </c>
      <c r="F42" s="47" t="s">
        <v>290</v>
      </c>
      <c r="G42" s="47" t="s">
        <v>366</v>
      </c>
      <c r="H42" s="47" t="s">
        <v>367</v>
      </c>
      <c r="I42" s="49" t="s">
        <v>368</v>
      </c>
      <c r="J42" s="7" t="s">
        <v>257</v>
      </c>
      <c r="K42" s="24"/>
    </row>
    <row r="43" spans="1:11" ht="24" x14ac:dyDescent="0.15">
      <c r="A43" s="2">
        <v>40</v>
      </c>
      <c r="B43" s="47" t="s">
        <v>264</v>
      </c>
      <c r="C43" s="47" t="s">
        <v>265</v>
      </c>
      <c r="D43" s="47" t="s">
        <v>360</v>
      </c>
      <c r="E43" s="48" t="s">
        <v>369</v>
      </c>
      <c r="F43" s="47" t="s">
        <v>308</v>
      </c>
      <c r="G43" s="47" t="s">
        <v>281</v>
      </c>
      <c r="H43" s="47" t="s">
        <v>370</v>
      </c>
      <c r="I43" s="49" t="s">
        <v>371</v>
      </c>
      <c r="J43" s="7" t="s">
        <v>257</v>
      </c>
      <c r="K43" s="24"/>
    </row>
    <row r="44" spans="1:11" ht="24" x14ac:dyDescent="0.15">
      <c r="A44" s="2">
        <v>41</v>
      </c>
      <c r="B44" s="47" t="s">
        <v>264</v>
      </c>
      <c r="C44" s="47" t="s">
        <v>265</v>
      </c>
      <c r="D44" s="47" t="s">
        <v>360</v>
      </c>
      <c r="E44" s="48" t="s">
        <v>365</v>
      </c>
      <c r="F44" s="47" t="s">
        <v>308</v>
      </c>
      <c r="G44" s="47" t="s">
        <v>281</v>
      </c>
      <c r="H44" s="47" t="s">
        <v>372</v>
      </c>
      <c r="I44" s="49" t="s">
        <v>373</v>
      </c>
      <c r="J44" s="7" t="s">
        <v>257</v>
      </c>
      <c r="K44" s="24"/>
    </row>
    <row r="45" spans="1:11" ht="36" x14ac:dyDescent="0.15">
      <c r="A45" s="2">
        <v>42</v>
      </c>
      <c r="B45" s="47" t="s">
        <v>264</v>
      </c>
      <c r="C45" s="47" t="s">
        <v>265</v>
      </c>
      <c r="D45" s="47" t="s">
        <v>360</v>
      </c>
      <c r="E45" s="48" t="s">
        <v>369</v>
      </c>
      <c r="F45" s="47" t="s">
        <v>374</v>
      </c>
      <c r="G45" s="47" t="s">
        <v>375</v>
      </c>
      <c r="H45" s="47" t="s">
        <v>376</v>
      </c>
      <c r="I45" s="49" t="s">
        <v>377</v>
      </c>
      <c r="J45" s="7" t="s">
        <v>257</v>
      </c>
      <c r="K45" s="24"/>
    </row>
    <row r="46" spans="1:11" s="1" customFormat="1" ht="36" x14ac:dyDescent="0.15">
      <c r="A46" s="2">
        <v>43</v>
      </c>
      <c r="B46" s="47" t="s">
        <v>264</v>
      </c>
      <c r="C46" s="47" t="s">
        <v>265</v>
      </c>
      <c r="D46" s="47" t="s">
        <v>360</v>
      </c>
      <c r="E46" s="48" t="s">
        <v>365</v>
      </c>
      <c r="F46" s="47" t="s">
        <v>374</v>
      </c>
      <c r="G46" s="47" t="s">
        <v>375</v>
      </c>
      <c r="H46" s="47" t="s">
        <v>378</v>
      </c>
      <c r="I46" s="49" t="s">
        <v>379</v>
      </c>
      <c r="J46" s="7" t="s">
        <v>257</v>
      </c>
      <c r="K46" s="24"/>
    </row>
    <row r="47" spans="1:11" s="1" customFormat="1" ht="36" x14ac:dyDescent="0.15">
      <c r="A47" s="2">
        <v>44</v>
      </c>
      <c r="B47" s="47" t="s">
        <v>264</v>
      </c>
      <c r="C47" s="47" t="s">
        <v>265</v>
      </c>
      <c r="D47" s="47" t="s">
        <v>360</v>
      </c>
      <c r="E47" s="48" t="s">
        <v>380</v>
      </c>
      <c r="F47" s="47" t="s">
        <v>315</v>
      </c>
      <c r="G47" s="47" t="s">
        <v>281</v>
      </c>
      <c r="H47" s="47" t="s">
        <v>381</v>
      </c>
      <c r="I47" s="49" t="s">
        <v>382</v>
      </c>
      <c r="J47" s="7" t="s">
        <v>257</v>
      </c>
      <c r="K47" s="24"/>
    </row>
    <row r="48" spans="1:11" ht="36" x14ac:dyDescent="0.15">
      <c r="A48" s="2">
        <v>45</v>
      </c>
      <c r="B48" s="47" t="s">
        <v>264</v>
      </c>
      <c r="C48" s="47" t="s">
        <v>265</v>
      </c>
      <c r="D48" s="47" t="s">
        <v>360</v>
      </c>
      <c r="E48" s="48" t="s">
        <v>365</v>
      </c>
      <c r="F48" s="47" t="s">
        <v>383</v>
      </c>
      <c r="G48" s="47" t="s">
        <v>384</v>
      </c>
      <c r="H48" s="47" t="s">
        <v>385</v>
      </c>
      <c r="I48" s="49" t="s">
        <v>386</v>
      </c>
      <c r="J48" s="7" t="s">
        <v>257</v>
      </c>
      <c r="K48" s="24"/>
    </row>
    <row r="49" spans="1:11" s="1" customFormat="1" ht="36" x14ac:dyDescent="0.15">
      <c r="A49" s="2">
        <v>46</v>
      </c>
      <c r="B49" s="47" t="s">
        <v>264</v>
      </c>
      <c r="C49" s="47" t="s">
        <v>265</v>
      </c>
      <c r="D49" s="47" t="s">
        <v>387</v>
      </c>
      <c r="E49" s="48" t="s">
        <v>12</v>
      </c>
      <c r="F49" s="47" t="s">
        <v>267</v>
      </c>
      <c r="G49" s="47" t="s">
        <v>388</v>
      </c>
      <c r="H49" s="47" t="s">
        <v>389</v>
      </c>
      <c r="I49" s="49" t="s">
        <v>390</v>
      </c>
      <c r="J49" s="7" t="s">
        <v>257</v>
      </c>
      <c r="K49" s="24"/>
    </row>
    <row r="50" spans="1:11" ht="36" x14ac:dyDescent="0.15">
      <c r="A50" s="2">
        <v>47</v>
      </c>
      <c r="B50" s="47" t="s">
        <v>264</v>
      </c>
      <c r="C50" s="47" t="s">
        <v>265</v>
      </c>
      <c r="D50" s="47" t="s">
        <v>387</v>
      </c>
      <c r="E50" s="48" t="s">
        <v>13</v>
      </c>
      <c r="F50" s="47" t="s">
        <v>267</v>
      </c>
      <c r="G50" s="47" t="s">
        <v>388</v>
      </c>
      <c r="H50" s="47" t="s">
        <v>391</v>
      </c>
      <c r="I50" s="49" t="s">
        <v>392</v>
      </c>
      <c r="J50" s="7" t="s">
        <v>257</v>
      </c>
      <c r="K50" s="24"/>
    </row>
    <row r="51" spans="1:11" ht="36" x14ac:dyDescent="0.15">
      <c r="A51" s="2">
        <v>48</v>
      </c>
      <c r="B51" s="47" t="s">
        <v>264</v>
      </c>
      <c r="C51" s="47" t="s">
        <v>265</v>
      </c>
      <c r="D51" s="47" t="s">
        <v>387</v>
      </c>
      <c r="E51" s="48" t="s">
        <v>12</v>
      </c>
      <c r="F51" s="47" t="s">
        <v>267</v>
      </c>
      <c r="G51" s="47" t="s">
        <v>388</v>
      </c>
      <c r="H51" s="47" t="s">
        <v>393</v>
      </c>
      <c r="I51" s="49" t="s">
        <v>394</v>
      </c>
      <c r="J51" s="7" t="s">
        <v>257</v>
      </c>
      <c r="K51" s="24"/>
    </row>
    <row r="52" spans="1:11" ht="36" x14ac:dyDescent="0.15">
      <c r="A52" s="2">
        <v>49</v>
      </c>
      <c r="B52" s="47" t="s">
        <v>264</v>
      </c>
      <c r="C52" s="47" t="s">
        <v>265</v>
      </c>
      <c r="D52" s="47" t="s">
        <v>387</v>
      </c>
      <c r="E52" s="48" t="s">
        <v>13</v>
      </c>
      <c r="F52" s="47" t="s">
        <v>267</v>
      </c>
      <c r="G52" s="47" t="s">
        <v>388</v>
      </c>
      <c r="H52" s="47" t="s">
        <v>395</v>
      </c>
      <c r="I52" s="49" t="s">
        <v>396</v>
      </c>
      <c r="J52" s="7" t="s">
        <v>257</v>
      </c>
      <c r="K52" s="24"/>
    </row>
    <row r="53" spans="1:11" ht="36" x14ac:dyDescent="0.15">
      <c r="A53" s="2">
        <v>50</v>
      </c>
      <c r="B53" s="47" t="s">
        <v>264</v>
      </c>
      <c r="C53" s="47" t="s">
        <v>265</v>
      </c>
      <c r="D53" s="47" t="s">
        <v>387</v>
      </c>
      <c r="E53" s="48" t="s">
        <v>14</v>
      </c>
      <c r="F53" s="47" t="s">
        <v>267</v>
      </c>
      <c r="G53" s="47" t="s">
        <v>388</v>
      </c>
      <c r="H53" s="47" t="s">
        <v>397</v>
      </c>
      <c r="I53" s="49" t="s">
        <v>398</v>
      </c>
      <c r="J53" s="7" t="s">
        <v>257</v>
      </c>
      <c r="K53" s="24"/>
    </row>
    <row r="54" spans="1:11" s="1" customFormat="1" ht="36" x14ac:dyDescent="0.15">
      <c r="A54" s="2">
        <v>51</v>
      </c>
      <c r="B54" s="47" t="s">
        <v>264</v>
      </c>
      <c r="C54" s="47" t="s">
        <v>265</v>
      </c>
      <c r="D54" s="47" t="s">
        <v>387</v>
      </c>
      <c r="E54" s="48" t="s">
        <v>15</v>
      </c>
      <c r="F54" s="47" t="s">
        <v>267</v>
      </c>
      <c r="G54" s="47" t="s">
        <v>399</v>
      </c>
      <c r="H54" s="47" t="s">
        <v>400</v>
      </c>
      <c r="I54" s="49" t="s">
        <v>401</v>
      </c>
      <c r="J54" s="7" t="s">
        <v>257</v>
      </c>
      <c r="K54" s="23"/>
    </row>
    <row r="55" spans="1:11" s="1" customFormat="1" ht="24" x14ac:dyDescent="0.15">
      <c r="A55" s="2">
        <v>52</v>
      </c>
      <c r="B55" s="47" t="s">
        <v>264</v>
      </c>
      <c r="C55" s="47" t="s">
        <v>265</v>
      </c>
      <c r="D55" s="47" t="s">
        <v>387</v>
      </c>
      <c r="E55" s="48" t="s">
        <v>50</v>
      </c>
      <c r="F55" s="47" t="s">
        <v>402</v>
      </c>
      <c r="G55" s="47" t="s">
        <v>388</v>
      </c>
      <c r="H55" s="47" t="s">
        <v>403</v>
      </c>
      <c r="I55" s="49" t="s">
        <v>404</v>
      </c>
      <c r="J55" s="7" t="s">
        <v>257</v>
      </c>
      <c r="K55" s="23"/>
    </row>
    <row r="56" spans="1:11" ht="24" x14ac:dyDescent="0.15">
      <c r="A56" s="2">
        <v>53</v>
      </c>
      <c r="B56" s="47" t="s">
        <v>264</v>
      </c>
      <c r="C56" s="47" t="s">
        <v>265</v>
      </c>
      <c r="D56" s="47" t="s">
        <v>387</v>
      </c>
      <c r="E56" s="48" t="s">
        <v>12</v>
      </c>
      <c r="F56" s="47" t="s">
        <v>402</v>
      </c>
      <c r="G56" s="47" t="s">
        <v>405</v>
      </c>
      <c r="H56" s="47" t="s">
        <v>389</v>
      </c>
      <c r="I56" s="49" t="s">
        <v>406</v>
      </c>
      <c r="J56" s="7" t="s">
        <v>257</v>
      </c>
      <c r="K56" s="23"/>
    </row>
    <row r="57" spans="1:11" ht="24" x14ac:dyDescent="0.15">
      <c r="A57" s="2">
        <v>54</v>
      </c>
      <c r="B57" s="47" t="s">
        <v>264</v>
      </c>
      <c r="C57" s="47" t="s">
        <v>265</v>
      </c>
      <c r="D57" s="47" t="s">
        <v>387</v>
      </c>
      <c r="E57" s="48" t="s">
        <v>13</v>
      </c>
      <c r="F57" s="47" t="s">
        <v>402</v>
      </c>
      <c r="G57" s="47" t="s">
        <v>405</v>
      </c>
      <c r="H57" s="47" t="s">
        <v>391</v>
      </c>
      <c r="I57" s="49" t="s">
        <v>407</v>
      </c>
      <c r="J57" s="7" t="s">
        <v>257</v>
      </c>
      <c r="K57" s="23"/>
    </row>
    <row r="58" spans="1:11" ht="24" x14ac:dyDescent="0.15">
      <c r="A58" s="2">
        <v>55</v>
      </c>
      <c r="B58" s="47" t="s">
        <v>264</v>
      </c>
      <c r="C58" s="47" t="s">
        <v>265</v>
      </c>
      <c r="D58" s="47" t="s">
        <v>387</v>
      </c>
      <c r="E58" s="48" t="s">
        <v>13</v>
      </c>
      <c r="F58" s="47" t="s">
        <v>402</v>
      </c>
      <c r="G58" s="47" t="s">
        <v>388</v>
      </c>
      <c r="H58" s="47" t="s">
        <v>395</v>
      </c>
      <c r="I58" s="49" t="s">
        <v>408</v>
      </c>
      <c r="J58" s="7" t="s">
        <v>257</v>
      </c>
      <c r="K58" s="23"/>
    </row>
    <row r="59" spans="1:11" ht="36" x14ac:dyDescent="0.15">
      <c r="A59" s="2">
        <v>56</v>
      </c>
      <c r="B59" s="47" t="s">
        <v>264</v>
      </c>
      <c r="C59" s="47" t="s">
        <v>265</v>
      </c>
      <c r="D59" s="47" t="s">
        <v>387</v>
      </c>
      <c r="E59" s="48" t="s">
        <v>13</v>
      </c>
      <c r="F59" s="47" t="s">
        <v>402</v>
      </c>
      <c r="G59" s="47" t="s">
        <v>409</v>
      </c>
      <c r="H59" s="47" t="s">
        <v>410</v>
      </c>
      <c r="I59" s="49" t="s">
        <v>411</v>
      </c>
      <c r="J59" s="7" t="s">
        <v>257</v>
      </c>
      <c r="K59" s="23"/>
    </row>
    <row r="60" spans="1:11" ht="36" x14ac:dyDescent="0.15">
      <c r="A60" s="2">
        <v>57</v>
      </c>
      <c r="B60" s="47" t="s">
        <v>264</v>
      </c>
      <c r="C60" s="47" t="s">
        <v>265</v>
      </c>
      <c r="D60" s="47" t="s">
        <v>387</v>
      </c>
      <c r="E60" s="48" t="s">
        <v>13</v>
      </c>
      <c r="F60" s="47" t="s">
        <v>402</v>
      </c>
      <c r="G60" s="47" t="s">
        <v>409</v>
      </c>
      <c r="H60" s="47" t="s">
        <v>412</v>
      </c>
      <c r="I60" s="49" t="s">
        <v>413</v>
      </c>
      <c r="J60" s="7" t="s">
        <v>257</v>
      </c>
      <c r="K60" s="23"/>
    </row>
    <row r="61" spans="1:11" ht="36" x14ac:dyDescent="0.15">
      <c r="A61" s="2">
        <v>58</v>
      </c>
      <c r="B61" s="47" t="s">
        <v>264</v>
      </c>
      <c r="C61" s="47" t="s">
        <v>265</v>
      </c>
      <c r="D61" s="47" t="s">
        <v>387</v>
      </c>
      <c r="E61" s="48" t="s">
        <v>13</v>
      </c>
      <c r="F61" s="47" t="s">
        <v>402</v>
      </c>
      <c r="G61" s="47" t="s">
        <v>409</v>
      </c>
      <c r="H61" s="47" t="s">
        <v>414</v>
      </c>
      <c r="I61" s="49" t="s">
        <v>415</v>
      </c>
      <c r="J61" s="7" t="s">
        <v>257</v>
      </c>
      <c r="K61" s="23"/>
    </row>
    <row r="62" spans="1:11" ht="36" x14ac:dyDescent="0.15">
      <c r="A62" s="2">
        <v>59</v>
      </c>
      <c r="B62" s="47" t="s">
        <v>264</v>
      </c>
      <c r="C62" s="47" t="s">
        <v>265</v>
      </c>
      <c r="D62" s="47" t="s">
        <v>387</v>
      </c>
      <c r="E62" s="48" t="s">
        <v>15</v>
      </c>
      <c r="F62" s="47" t="s">
        <v>402</v>
      </c>
      <c r="G62" s="47" t="s">
        <v>409</v>
      </c>
      <c r="H62" s="47" t="s">
        <v>416</v>
      </c>
      <c r="I62" s="49" t="s">
        <v>417</v>
      </c>
      <c r="J62" s="7" t="s">
        <v>257</v>
      </c>
      <c r="K62" s="25"/>
    </row>
    <row r="63" spans="1:11" s="1" customFormat="1" ht="36" x14ac:dyDescent="0.15">
      <c r="A63" s="2">
        <v>60</v>
      </c>
      <c r="B63" s="47" t="s">
        <v>264</v>
      </c>
      <c r="C63" s="47" t="s">
        <v>265</v>
      </c>
      <c r="D63" s="47" t="s">
        <v>387</v>
      </c>
      <c r="E63" s="48" t="s">
        <v>53</v>
      </c>
      <c r="F63" s="47" t="s">
        <v>290</v>
      </c>
      <c r="G63" s="47" t="s">
        <v>418</v>
      </c>
      <c r="H63" s="47" t="s">
        <v>419</v>
      </c>
      <c r="I63" s="49" t="s">
        <v>420</v>
      </c>
      <c r="J63" s="7" t="s">
        <v>257</v>
      </c>
      <c r="K63" s="25"/>
    </row>
    <row r="64" spans="1:11" s="1" customFormat="1" ht="24" x14ac:dyDescent="0.15">
      <c r="A64" s="2">
        <v>61</v>
      </c>
      <c r="B64" s="47" t="s">
        <v>264</v>
      </c>
      <c r="C64" s="47" t="s">
        <v>265</v>
      </c>
      <c r="D64" s="47" t="s">
        <v>387</v>
      </c>
      <c r="E64" s="48" t="s">
        <v>13</v>
      </c>
      <c r="F64" s="47" t="s">
        <v>290</v>
      </c>
      <c r="G64" s="47" t="s">
        <v>421</v>
      </c>
      <c r="H64" s="47" t="s">
        <v>422</v>
      </c>
      <c r="I64" s="49" t="s">
        <v>423</v>
      </c>
      <c r="J64" s="7" t="s">
        <v>257</v>
      </c>
      <c r="K64" s="25"/>
    </row>
    <row r="65" spans="1:11" s="1" customFormat="1" ht="24" x14ac:dyDescent="0.15">
      <c r="A65" s="2">
        <v>62</v>
      </c>
      <c r="B65" s="47" t="s">
        <v>264</v>
      </c>
      <c r="C65" s="47" t="s">
        <v>265</v>
      </c>
      <c r="D65" s="47" t="s">
        <v>387</v>
      </c>
      <c r="E65" s="48" t="s">
        <v>52</v>
      </c>
      <c r="F65" s="47" t="s">
        <v>290</v>
      </c>
      <c r="G65" s="47" t="s">
        <v>424</v>
      </c>
      <c r="H65" s="47" t="s">
        <v>425</v>
      </c>
      <c r="I65" s="49" t="s">
        <v>426</v>
      </c>
      <c r="J65" s="7" t="s">
        <v>257</v>
      </c>
      <c r="K65" s="33"/>
    </row>
    <row r="66" spans="1:11" s="1" customFormat="1" ht="24" x14ac:dyDescent="0.15">
      <c r="A66" s="2">
        <v>63</v>
      </c>
      <c r="B66" s="47" t="s">
        <v>264</v>
      </c>
      <c r="C66" s="47" t="s">
        <v>265</v>
      </c>
      <c r="D66" s="47" t="s">
        <v>387</v>
      </c>
      <c r="E66" s="48" t="s">
        <v>52</v>
      </c>
      <c r="F66" s="47" t="s">
        <v>290</v>
      </c>
      <c r="G66" s="47" t="s">
        <v>427</v>
      </c>
      <c r="H66" s="47" t="s">
        <v>428</v>
      </c>
      <c r="I66" s="49" t="s">
        <v>429</v>
      </c>
      <c r="J66" s="7" t="s">
        <v>257</v>
      </c>
      <c r="K66" s="24"/>
    </row>
    <row r="67" spans="1:11" s="1" customFormat="1" ht="24" x14ac:dyDescent="0.15">
      <c r="A67" s="2">
        <v>64</v>
      </c>
      <c r="B67" s="47" t="s">
        <v>264</v>
      </c>
      <c r="C67" s="47" t="s">
        <v>265</v>
      </c>
      <c r="D67" s="47" t="s">
        <v>387</v>
      </c>
      <c r="E67" s="48" t="s">
        <v>13</v>
      </c>
      <c r="F67" s="47" t="s">
        <v>290</v>
      </c>
      <c r="G67" s="47" t="s">
        <v>405</v>
      </c>
      <c r="H67" s="47" t="s">
        <v>395</v>
      </c>
      <c r="I67" s="49" t="s">
        <v>430</v>
      </c>
      <c r="J67" s="7" t="s">
        <v>257</v>
      </c>
      <c r="K67" s="24"/>
    </row>
    <row r="68" spans="1:11" ht="24" x14ac:dyDescent="0.15">
      <c r="A68" s="2">
        <v>65</v>
      </c>
      <c r="B68" s="47" t="s">
        <v>264</v>
      </c>
      <c r="C68" s="47" t="s">
        <v>265</v>
      </c>
      <c r="D68" s="47" t="s">
        <v>387</v>
      </c>
      <c r="E68" s="48" t="s">
        <v>12</v>
      </c>
      <c r="F68" s="47" t="s">
        <v>290</v>
      </c>
      <c r="G68" s="47" t="s">
        <v>405</v>
      </c>
      <c r="H68" s="47" t="s">
        <v>393</v>
      </c>
      <c r="I68" s="49" t="s">
        <v>431</v>
      </c>
      <c r="J68" s="7" t="s">
        <v>257</v>
      </c>
      <c r="K68" s="24"/>
    </row>
    <row r="69" spans="1:11" ht="24" x14ac:dyDescent="0.15">
      <c r="A69" s="2">
        <v>66</v>
      </c>
      <c r="B69" s="47" t="s">
        <v>264</v>
      </c>
      <c r="C69" s="47" t="s">
        <v>265</v>
      </c>
      <c r="D69" s="47" t="s">
        <v>387</v>
      </c>
      <c r="E69" s="48" t="s">
        <v>52</v>
      </c>
      <c r="F69" s="47" t="s">
        <v>290</v>
      </c>
      <c r="G69" s="47" t="s">
        <v>405</v>
      </c>
      <c r="H69" s="47" t="s">
        <v>432</v>
      </c>
      <c r="I69" s="49" t="s">
        <v>433</v>
      </c>
      <c r="J69" s="7" t="s">
        <v>257</v>
      </c>
      <c r="K69" s="24"/>
    </row>
    <row r="70" spans="1:11" ht="24" x14ac:dyDescent="0.15">
      <c r="A70" s="2">
        <v>67</v>
      </c>
      <c r="B70" s="47" t="s">
        <v>264</v>
      </c>
      <c r="C70" s="47" t="s">
        <v>265</v>
      </c>
      <c r="D70" s="47" t="s">
        <v>387</v>
      </c>
      <c r="E70" s="48" t="s">
        <v>434</v>
      </c>
      <c r="F70" s="47" t="s">
        <v>290</v>
      </c>
      <c r="G70" s="47" t="s">
        <v>405</v>
      </c>
      <c r="H70" s="47" t="s">
        <v>435</v>
      </c>
      <c r="I70" s="49" t="s">
        <v>436</v>
      </c>
      <c r="J70" s="7" t="s">
        <v>257</v>
      </c>
      <c r="K70" s="24"/>
    </row>
    <row r="71" spans="1:11" ht="24" x14ac:dyDescent="0.15">
      <c r="A71" s="2">
        <v>68</v>
      </c>
      <c r="B71" s="47" t="s">
        <v>264</v>
      </c>
      <c r="C71" s="47" t="s">
        <v>265</v>
      </c>
      <c r="D71" s="47" t="s">
        <v>387</v>
      </c>
      <c r="E71" s="48" t="s">
        <v>14</v>
      </c>
      <c r="F71" s="47" t="s">
        <v>290</v>
      </c>
      <c r="G71" s="47" t="s">
        <v>405</v>
      </c>
      <c r="H71" s="47" t="s">
        <v>437</v>
      </c>
      <c r="I71" s="49" t="s">
        <v>438</v>
      </c>
      <c r="J71" s="7" t="s">
        <v>257</v>
      </c>
      <c r="K71" s="24"/>
    </row>
    <row r="72" spans="1:11" ht="36" x14ac:dyDescent="0.15">
      <c r="A72" s="2">
        <v>69</v>
      </c>
      <c r="B72" s="47" t="s">
        <v>264</v>
      </c>
      <c r="C72" s="47" t="s">
        <v>265</v>
      </c>
      <c r="D72" s="47" t="s">
        <v>387</v>
      </c>
      <c r="E72" s="48" t="s">
        <v>12</v>
      </c>
      <c r="F72" s="47" t="s">
        <v>304</v>
      </c>
      <c r="G72" s="47" t="s">
        <v>405</v>
      </c>
      <c r="H72" s="47" t="s">
        <v>439</v>
      </c>
      <c r="I72" s="49" t="s">
        <v>440</v>
      </c>
      <c r="J72" s="7" t="s">
        <v>257</v>
      </c>
      <c r="K72" s="24"/>
    </row>
    <row r="73" spans="1:11" ht="24" x14ac:dyDescent="0.15">
      <c r="A73" s="2">
        <v>70</v>
      </c>
      <c r="B73" s="47" t="s">
        <v>264</v>
      </c>
      <c r="C73" s="47" t="s">
        <v>441</v>
      </c>
      <c r="D73" s="47" t="s">
        <v>442</v>
      </c>
      <c r="E73" s="48" t="s">
        <v>443</v>
      </c>
      <c r="F73" s="47" t="s">
        <v>290</v>
      </c>
      <c r="G73" s="47" t="s">
        <v>444</v>
      </c>
      <c r="H73" s="47" t="s">
        <v>445</v>
      </c>
      <c r="I73" s="49" t="s">
        <v>446</v>
      </c>
      <c r="J73" s="7" t="s">
        <v>1008</v>
      </c>
      <c r="K73" s="24"/>
    </row>
    <row r="74" spans="1:11" ht="24" x14ac:dyDescent="0.15">
      <c r="A74" s="2">
        <v>71</v>
      </c>
      <c r="B74" s="47" t="s">
        <v>264</v>
      </c>
      <c r="C74" s="47" t="s">
        <v>441</v>
      </c>
      <c r="D74" s="47" t="s">
        <v>442</v>
      </c>
      <c r="E74" s="48" t="s">
        <v>447</v>
      </c>
      <c r="F74" s="47" t="s">
        <v>290</v>
      </c>
      <c r="G74" s="47" t="s">
        <v>448</v>
      </c>
      <c r="H74" s="47" t="s">
        <v>449</v>
      </c>
      <c r="I74" s="49" t="s">
        <v>450</v>
      </c>
      <c r="J74" s="7" t="s">
        <v>257</v>
      </c>
      <c r="K74" s="24"/>
    </row>
    <row r="75" spans="1:11" ht="24" x14ac:dyDescent="0.15">
      <c r="A75" s="2">
        <v>72</v>
      </c>
      <c r="B75" s="47" t="s">
        <v>264</v>
      </c>
      <c r="C75" s="47" t="s">
        <v>441</v>
      </c>
      <c r="D75" s="47" t="s">
        <v>442</v>
      </c>
      <c r="E75" s="48" t="s">
        <v>443</v>
      </c>
      <c r="F75" s="47" t="s">
        <v>290</v>
      </c>
      <c r="G75" s="47" t="s">
        <v>451</v>
      </c>
      <c r="H75" s="47" t="s">
        <v>452</v>
      </c>
      <c r="I75" s="49" t="s">
        <v>453</v>
      </c>
      <c r="J75" s="11" t="s">
        <v>257</v>
      </c>
      <c r="K75" s="24"/>
    </row>
    <row r="76" spans="1:11" ht="24" x14ac:dyDescent="0.15">
      <c r="A76" s="2">
        <v>73</v>
      </c>
      <c r="B76" s="47" t="s">
        <v>264</v>
      </c>
      <c r="C76" s="47" t="s">
        <v>441</v>
      </c>
      <c r="D76" s="47" t="s">
        <v>442</v>
      </c>
      <c r="E76" s="48" t="s">
        <v>447</v>
      </c>
      <c r="F76" s="47" t="s">
        <v>290</v>
      </c>
      <c r="G76" s="47" t="s">
        <v>451</v>
      </c>
      <c r="H76" s="47" t="s">
        <v>454</v>
      </c>
      <c r="I76" s="49" t="s">
        <v>450</v>
      </c>
      <c r="J76" s="11" t="s">
        <v>257</v>
      </c>
      <c r="K76" s="24"/>
    </row>
    <row r="77" spans="1:11" ht="24" x14ac:dyDescent="0.15">
      <c r="A77" s="2">
        <v>74</v>
      </c>
      <c r="B77" s="47" t="s">
        <v>264</v>
      </c>
      <c r="C77" s="47" t="s">
        <v>441</v>
      </c>
      <c r="D77" s="47" t="s">
        <v>442</v>
      </c>
      <c r="E77" s="48" t="s">
        <v>447</v>
      </c>
      <c r="F77" s="47" t="s">
        <v>290</v>
      </c>
      <c r="G77" s="47" t="s">
        <v>451</v>
      </c>
      <c r="H77" s="47" t="s">
        <v>455</v>
      </c>
      <c r="I77" s="49" t="s">
        <v>456</v>
      </c>
      <c r="J77" s="11" t="s">
        <v>257</v>
      </c>
      <c r="K77" s="24"/>
    </row>
    <row r="78" spans="1:11" ht="24" x14ac:dyDescent="0.15">
      <c r="A78" s="2">
        <v>75</v>
      </c>
      <c r="B78" s="47" t="s">
        <v>264</v>
      </c>
      <c r="C78" s="47" t="s">
        <v>441</v>
      </c>
      <c r="D78" s="47" t="s">
        <v>442</v>
      </c>
      <c r="E78" s="48" t="s">
        <v>457</v>
      </c>
      <c r="F78" s="47" t="s">
        <v>290</v>
      </c>
      <c r="G78" s="47" t="s">
        <v>458</v>
      </c>
      <c r="H78" s="47" t="s">
        <v>459</v>
      </c>
      <c r="I78" s="49" t="s">
        <v>460</v>
      </c>
      <c r="J78" s="11" t="s">
        <v>257</v>
      </c>
      <c r="K78" s="24"/>
    </row>
    <row r="79" spans="1:11" ht="24" x14ac:dyDescent="0.15">
      <c r="A79" s="2">
        <v>76</v>
      </c>
      <c r="B79" s="47" t="s">
        <v>461</v>
      </c>
      <c r="C79" s="47" t="s">
        <v>462</v>
      </c>
      <c r="D79" s="47" t="s">
        <v>463</v>
      </c>
      <c r="E79" s="48" t="s">
        <v>464</v>
      </c>
      <c r="F79" s="47" t="s">
        <v>465</v>
      </c>
      <c r="G79" s="47" t="s">
        <v>466</v>
      </c>
      <c r="H79" s="47" t="s">
        <v>467</v>
      </c>
      <c r="I79" s="49" t="s">
        <v>468</v>
      </c>
      <c r="J79" s="7" t="s">
        <v>261</v>
      </c>
      <c r="K79" s="24"/>
    </row>
    <row r="80" spans="1:11" ht="24" x14ac:dyDescent="0.15">
      <c r="A80" s="2">
        <v>77</v>
      </c>
      <c r="B80" s="47" t="s">
        <v>461</v>
      </c>
      <c r="C80" s="47" t="s">
        <v>462</v>
      </c>
      <c r="D80" s="47" t="s">
        <v>463</v>
      </c>
      <c r="E80" s="48" t="s">
        <v>469</v>
      </c>
      <c r="F80" s="47" t="s">
        <v>465</v>
      </c>
      <c r="G80" s="47" t="s">
        <v>466</v>
      </c>
      <c r="H80" s="47" t="s">
        <v>470</v>
      </c>
      <c r="I80" s="49" t="s">
        <v>471</v>
      </c>
      <c r="J80" s="7" t="s">
        <v>261</v>
      </c>
      <c r="K80" s="24"/>
    </row>
    <row r="81" spans="1:11" s="1" customFormat="1" ht="30.75" customHeight="1" x14ac:dyDescent="0.15">
      <c r="A81" s="2">
        <v>78</v>
      </c>
      <c r="B81" s="47" t="s">
        <v>461</v>
      </c>
      <c r="C81" s="47" t="s">
        <v>462</v>
      </c>
      <c r="D81" s="47" t="s">
        <v>463</v>
      </c>
      <c r="E81" s="48" t="s">
        <v>472</v>
      </c>
      <c r="F81" s="47" t="s">
        <v>324</v>
      </c>
      <c r="G81" s="47" t="s">
        <v>473</v>
      </c>
      <c r="H81" s="47" t="s">
        <v>474</v>
      </c>
      <c r="I81" s="49" t="s">
        <v>475</v>
      </c>
      <c r="J81" s="7" t="s">
        <v>261</v>
      </c>
      <c r="K81" s="33"/>
    </row>
    <row r="82" spans="1:11" s="1" customFormat="1" ht="36" x14ac:dyDescent="0.15">
      <c r="A82" s="2">
        <v>79</v>
      </c>
      <c r="B82" s="47" t="s">
        <v>461</v>
      </c>
      <c r="C82" s="47" t="s">
        <v>462</v>
      </c>
      <c r="D82" s="47" t="s">
        <v>463</v>
      </c>
      <c r="E82" s="48" t="s">
        <v>472</v>
      </c>
      <c r="F82" s="47" t="s">
        <v>324</v>
      </c>
      <c r="G82" s="47" t="s">
        <v>476</v>
      </c>
      <c r="H82" s="47" t="s">
        <v>477</v>
      </c>
      <c r="I82" s="49" t="s">
        <v>478</v>
      </c>
      <c r="J82" s="7" t="s">
        <v>261</v>
      </c>
      <c r="K82" s="24"/>
    </row>
    <row r="83" spans="1:11" s="1" customFormat="1" ht="36" x14ac:dyDescent="0.15">
      <c r="A83" s="2">
        <v>80</v>
      </c>
      <c r="B83" s="47" t="s">
        <v>461</v>
      </c>
      <c r="C83" s="47" t="s">
        <v>462</v>
      </c>
      <c r="D83" s="47" t="s">
        <v>463</v>
      </c>
      <c r="E83" s="48" t="s">
        <v>464</v>
      </c>
      <c r="F83" s="47" t="s">
        <v>324</v>
      </c>
      <c r="G83" s="47" t="s">
        <v>473</v>
      </c>
      <c r="H83" s="47" t="s">
        <v>479</v>
      </c>
      <c r="I83" s="49" t="s">
        <v>480</v>
      </c>
      <c r="J83" s="7" t="s">
        <v>261</v>
      </c>
      <c r="K83" s="24"/>
    </row>
    <row r="84" spans="1:11" ht="36" x14ac:dyDescent="0.15">
      <c r="A84" s="2">
        <v>81</v>
      </c>
      <c r="B84" s="47" t="s">
        <v>461</v>
      </c>
      <c r="C84" s="47" t="s">
        <v>462</v>
      </c>
      <c r="D84" s="47" t="s">
        <v>463</v>
      </c>
      <c r="E84" s="48" t="s">
        <v>464</v>
      </c>
      <c r="F84" s="47" t="s">
        <v>324</v>
      </c>
      <c r="G84" s="47" t="s">
        <v>476</v>
      </c>
      <c r="H84" s="47" t="s">
        <v>481</v>
      </c>
      <c r="I84" s="49" t="s">
        <v>482</v>
      </c>
      <c r="J84" s="7" t="s">
        <v>261</v>
      </c>
      <c r="K84" s="24"/>
    </row>
    <row r="85" spans="1:11" ht="24" x14ac:dyDescent="0.15">
      <c r="A85" s="2">
        <v>82</v>
      </c>
      <c r="B85" s="47" t="s">
        <v>461</v>
      </c>
      <c r="C85" s="47" t="s">
        <v>483</v>
      </c>
      <c r="D85" s="47" t="s">
        <v>484</v>
      </c>
      <c r="E85" s="48" t="s">
        <v>485</v>
      </c>
      <c r="F85" s="47" t="s">
        <v>486</v>
      </c>
      <c r="G85" s="47" t="s">
        <v>487</v>
      </c>
      <c r="H85" s="47" t="s">
        <v>488</v>
      </c>
      <c r="I85" s="49" t="s">
        <v>489</v>
      </c>
      <c r="J85" s="13" t="s">
        <v>259</v>
      </c>
      <c r="K85" s="24"/>
    </row>
    <row r="86" spans="1:11" ht="24" x14ac:dyDescent="0.15">
      <c r="A86" s="2">
        <v>83</v>
      </c>
      <c r="B86" s="47" t="s">
        <v>461</v>
      </c>
      <c r="C86" s="47" t="s">
        <v>483</v>
      </c>
      <c r="D86" s="47" t="s">
        <v>484</v>
      </c>
      <c r="E86" s="48" t="s">
        <v>490</v>
      </c>
      <c r="F86" s="47" t="s">
        <v>486</v>
      </c>
      <c r="G86" s="47" t="s">
        <v>487</v>
      </c>
      <c r="H86" s="47" t="s">
        <v>491</v>
      </c>
      <c r="I86" s="49" t="s">
        <v>492</v>
      </c>
      <c r="J86" s="13" t="s">
        <v>259</v>
      </c>
      <c r="K86" s="24"/>
    </row>
    <row r="87" spans="1:11" ht="24" x14ac:dyDescent="0.15">
      <c r="A87" s="2">
        <v>84</v>
      </c>
      <c r="B87" s="47" t="s">
        <v>461</v>
      </c>
      <c r="C87" s="47" t="s">
        <v>483</v>
      </c>
      <c r="D87" s="47" t="s">
        <v>484</v>
      </c>
      <c r="E87" s="48" t="s">
        <v>490</v>
      </c>
      <c r="F87" s="47" t="s">
        <v>486</v>
      </c>
      <c r="G87" s="47" t="s">
        <v>487</v>
      </c>
      <c r="H87" s="47" t="s">
        <v>493</v>
      </c>
      <c r="I87" s="49" t="s">
        <v>494</v>
      </c>
      <c r="J87" s="13" t="s">
        <v>259</v>
      </c>
      <c r="K87" s="24"/>
    </row>
    <row r="88" spans="1:11" ht="24" x14ac:dyDescent="0.15">
      <c r="A88" s="2">
        <v>85</v>
      </c>
      <c r="B88" s="47" t="s">
        <v>461</v>
      </c>
      <c r="C88" s="47" t="s">
        <v>483</v>
      </c>
      <c r="D88" s="47" t="s">
        <v>484</v>
      </c>
      <c r="E88" s="48" t="s">
        <v>490</v>
      </c>
      <c r="F88" s="47" t="s">
        <v>486</v>
      </c>
      <c r="G88" s="47" t="s">
        <v>487</v>
      </c>
      <c r="H88" s="47" t="s">
        <v>495</v>
      </c>
      <c r="I88" s="49" t="s">
        <v>496</v>
      </c>
      <c r="J88" s="13" t="s">
        <v>259</v>
      </c>
      <c r="K88" s="21"/>
    </row>
    <row r="89" spans="1:11" ht="24" x14ac:dyDescent="0.15">
      <c r="A89" s="2">
        <v>86</v>
      </c>
      <c r="B89" s="47" t="s">
        <v>461</v>
      </c>
      <c r="C89" s="47" t="s">
        <v>483</v>
      </c>
      <c r="D89" s="47" t="s">
        <v>484</v>
      </c>
      <c r="E89" s="48" t="s">
        <v>497</v>
      </c>
      <c r="F89" s="47" t="s">
        <v>486</v>
      </c>
      <c r="G89" s="47" t="s">
        <v>487</v>
      </c>
      <c r="H89" s="47" t="s">
        <v>498</v>
      </c>
      <c r="I89" s="49" t="s">
        <v>499</v>
      </c>
      <c r="J89" s="13" t="s">
        <v>259</v>
      </c>
      <c r="K89" s="21"/>
    </row>
    <row r="90" spans="1:11" ht="24" x14ac:dyDescent="0.15">
      <c r="A90" s="2">
        <v>87</v>
      </c>
      <c r="B90" s="47" t="s">
        <v>461</v>
      </c>
      <c r="C90" s="47" t="s">
        <v>483</v>
      </c>
      <c r="D90" s="47" t="s">
        <v>484</v>
      </c>
      <c r="E90" s="48" t="s">
        <v>497</v>
      </c>
      <c r="F90" s="47" t="s">
        <v>486</v>
      </c>
      <c r="G90" s="47" t="s">
        <v>484</v>
      </c>
      <c r="H90" s="47" t="s">
        <v>500</v>
      </c>
      <c r="I90" s="49" t="s">
        <v>501</v>
      </c>
      <c r="J90" s="13" t="s">
        <v>259</v>
      </c>
      <c r="K90" s="21"/>
    </row>
    <row r="91" spans="1:11" ht="24" x14ac:dyDescent="0.15">
      <c r="A91" s="2">
        <v>88</v>
      </c>
      <c r="B91" s="47" t="s">
        <v>461</v>
      </c>
      <c r="C91" s="47" t="s">
        <v>483</v>
      </c>
      <c r="D91" s="47" t="s">
        <v>484</v>
      </c>
      <c r="E91" s="48" t="s">
        <v>497</v>
      </c>
      <c r="F91" s="47" t="s">
        <v>486</v>
      </c>
      <c r="G91" s="47" t="s">
        <v>484</v>
      </c>
      <c r="H91" s="47" t="s">
        <v>502</v>
      </c>
      <c r="I91" s="49" t="s">
        <v>503</v>
      </c>
      <c r="J91" s="13" t="s">
        <v>259</v>
      </c>
      <c r="K91" s="21"/>
    </row>
    <row r="92" spans="1:11" s="1" customFormat="1" ht="24" x14ac:dyDescent="0.15">
      <c r="A92" s="2">
        <v>89</v>
      </c>
      <c r="B92" s="47" t="s">
        <v>461</v>
      </c>
      <c r="C92" s="47" t="s">
        <v>483</v>
      </c>
      <c r="D92" s="47" t="s">
        <v>484</v>
      </c>
      <c r="E92" s="48" t="s">
        <v>504</v>
      </c>
      <c r="F92" s="47" t="s">
        <v>486</v>
      </c>
      <c r="G92" s="47" t="s">
        <v>505</v>
      </c>
      <c r="H92" s="47" t="s">
        <v>506</v>
      </c>
      <c r="I92" s="49" t="s">
        <v>507</v>
      </c>
      <c r="J92" s="13" t="s">
        <v>259</v>
      </c>
      <c r="K92" s="21"/>
    </row>
    <row r="93" spans="1:11" ht="24" x14ac:dyDescent="0.15">
      <c r="A93" s="2">
        <v>90</v>
      </c>
      <c r="B93" s="47" t="s">
        <v>461</v>
      </c>
      <c r="C93" s="47" t="s">
        <v>483</v>
      </c>
      <c r="D93" s="47" t="s">
        <v>484</v>
      </c>
      <c r="E93" s="48" t="s">
        <v>508</v>
      </c>
      <c r="F93" s="47" t="s">
        <v>486</v>
      </c>
      <c r="G93" s="47" t="s">
        <v>505</v>
      </c>
      <c r="H93" s="47" t="s">
        <v>509</v>
      </c>
      <c r="I93" s="49" t="s">
        <v>510</v>
      </c>
      <c r="J93" s="13" t="s">
        <v>259</v>
      </c>
      <c r="K93" s="21"/>
    </row>
    <row r="94" spans="1:11" ht="24" x14ac:dyDescent="0.15">
      <c r="A94" s="2">
        <v>91</v>
      </c>
      <c r="B94" s="47" t="s">
        <v>461</v>
      </c>
      <c r="C94" s="47" t="s">
        <v>483</v>
      </c>
      <c r="D94" s="47" t="s">
        <v>484</v>
      </c>
      <c r="E94" s="48" t="s">
        <v>511</v>
      </c>
      <c r="F94" s="47" t="s">
        <v>486</v>
      </c>
      <c r="G94" s="47" t="s">
        <v>512</v>
      </c>
      <c r="H94" s="47" t="s">
        <v>513</v>
      </c>
      <c r="I94" s="49" t="s">
        <v>514</v>
      </c>
      <c r="J94" s="13" t="s">
        <v>259</v>
      </c>
      <c r="K94" s="21"/>
    </row>
    <row r="95" spans="1:11" s="1" customFormat="1" ht="36" x14ac:dyDescent="0.15">
      <c r="A95" s="2">
        <v>92</v>
      </c>
      <c r="B95" s="47" t="s">
        <v>461</v>
      </c>
      <c r="C95" s="47" t="s">
        <v>483</v>
      </c>
      <c r="D95" s="47" t="s">
        <v>484</v>
      </c>
      <c r="E95" s="48" t="s">
        <v>515</v>
      </c>
      <c r="F95" s="47" t="s">
        <v>516</v>
      </c>
      <c r="G95" s="47" t="s">
        <v>517</v>
      </c>
      <c r="H95" s="47" t="s">
        <v>518</v>
      </c>
      <c r="I95" s="49" t="s">
        <v>519</v>
      </c>
      <c r="J95" s="13" t="s">
        <v>259</v>
      </c>
      <c r="K95" s="21"/>
    </row>
    <row r="96" spans="1:11" s="1" customFormat="1" ht="36" x14ac:dyDescent="0.15">
      <c r="A96" s="2">
        <v>93</v>
      </c>
      <c r="B96" s="47" t="s">
        <v>461</v>
      </c>
      <c r="C96" s="47" t="s">
        <v>483</v>
      </c>
      <c r="D96" s="47" t="s">
        <v>484</v>
      </c>
      <c r="E96" s="48" t="s">
        <v>520</v>
      </c>
      <c r="F96" s="47" t="s">
        <v>516</v>
      </c>
      <c r="G96" s="47" t="s">
        <v>517</v>
      </c>
      <c r="H96" s="47" t="s">
        <v>521</v>
      </c>
      <c r="I96" s="49" t="s">
        <v>522</v>
      </c>
      <c r="J96" s="13" t="s">
        <v>259</v>
      </c>
      <c r="K96" s="21"/>
    </row>
    <row r="97" spans="1:11" s="1" customFormat="1" ht="36" x14ac:dyDescent="0.15">
      <c r="A97" s="2">
        <v>94</v>
      </c>
      <c r="B97" s="47" t="s">
        <v>461</v>
      </c>
      <c r="C97" s="47" t="s">
        <v>483</v>
      </c>
      <c r="D97" s="47" t="s">
        <v>484</v>
      </c>
      <c r="E97" s="48" t="s">
        <v>511</v>
      </c>
      <c r="F97" s="47" t="s">
        <v>516</v>
      </c>
      <c r="G97" s="47" t="s">
        <v>517</v>
      </c>
      <c r="H97" s="47" t="s">
        <v>523</v>
      </c>
      <c r="I97" s="49" t="s">
        <v>524</v>
      </c>
      <c r="J97" s="13" t="s">
        <v>259</v>
      </c>
      <c r="K97" s="21"/>
    </row>
    <row r="98" spans="1:11" s="1" customFormat="1" ht="36" x14ac:dyDescent="0.15">
      <c r="A98" s="2">
        <v>95</v>
      </c>
      <c r="B98" s="47" t="s">
        <v>461</v>
      </c>
      <c r="C98" s="47" t="s">
        <v>483</v>
      </c>
      <c r="D98" s="47" t="s">
        <v>484</v>
      </c>
      <c r="E98" s="48" t="s">
        <v>525</v>
      </c>
      <c r="F98" s="47" t="s">
        <v>516</v>
      </c>
      <c r="G98" s="47" t="s">
        <v>526</v>
      </c>
      <c r="H98" s="47" t="s">
        <v>527</v>
      </c>
      <c r="I98" s="49" t="s">
        <v>528</v>
      </c>
      <c r="J98" s="13" t="s">
        <v>259</v>
      </c>
      <c r="K98" s="21"/>
    </row>
    <row r="99" spans="1:11" ht="36" x14ac:dyDescent="0.15">
      <c r="A99" s="2">
        <v>96</v>
      </c>
      <c r="B99" s="47" t="s">
        <v>16</v>
      </c>
      <c r="C99" s="47" t="s">
        <v>17</v>
      </c>
      <c r="D99" s="47" t="s">
        <v>18</v>
      </c>
      <c r="E99" s="47" t="s">
        <v>19</v>
      </c>
      <c r="F99" s="47" t="s">
        <v>20</v>
      </c>
      <c r="G99" s="47" t="s">
        <v>21</v>
      </c>
      <c r="H99" s="47" t="s">
        <v>22</v>
      </c>
      <c r="I99" s="47" t="s">
        <v>23</v>
      </c>
      <c r="J99" s="13" t="s">
        <v>1006</v>
      </c>
      <c r="K99" s="21"/>
    </row>
    <row r="100" spans="1:11" ht="36" x14ac:dyDescent="0.15">
      <c r="A100" s="2">
        <v>97</v>
      </c>
      <c r="B100" s="47" t="s">
        <v>16</v>
      </c>
      <c r="C100" s="47" t="s">
        <v>17</v>
      </c>
      <c r="D100" s="47" t="s">
        <v>18</v>
      </c>
      <c r="E100" s="47" t="s">
        <v>24</v>
      </c>
      <c r="F100" s="47" t="s">
        <v>20</v>
      </c>
      <c r="G100" s="47" t="s">
        <v>21</v>
      </c>
      <c r="H100" s="47" t="s">
        <v>25</v>
      </c>
      <c r="I100" s="47" t="s">
        <v>529</v>
      </c>
      <c r="J100" s="13" t="s">
        <v>1006</v>
      </c>
      <c r="K100" s="21"/>
    </row>
    <row r="101" spans="1:11" ht="36" x14ac:dyDescent="0.15">
      <c r="A101" s="2">
        <v>98</v>
      </c>
      <c r="B101" s="47" t="s">
        <v>461</v>
      </c>
      <c r="C101" s="47" t="s">
        <v>530</v>
      </c>
      <c r="D101" s="47" t="s">
        <v>531</v>
      </c>
      <c r="E101" s="48" t="s">
        <v>26</v>
      </c>
      <c r="F101" s="47" t="s">
        <v>532</v>
      </c>
      <c r="G101" s="47" t="s">
        <v>533</v>
      </c>
      <c r="H101" s="47" t="s">
        <v>534</v>
      </c>
      <c r="I101" s="49" t="s">
        <v>535</v>
      </c>
      <c r="J101" s="13" t="s">
        <v>1006</v>
      </c>
      <c r="K101" s="21"/>
    </row>
    <row r="102" spans="1:11" ht="24" x14ac:dyDescent="0.15">
      <c r="A102" s="2">
        <v>99</v>
      </c>
      <c r="B102" s="47" t="s">
        <v>461</v>
      </c>
      <c r="C102" s="47" t="s">
        <v>530</v>
      </c>
      <c r="D102" s="47" t="s">
        <v>531</v>
      </c>
      <c r="E102" s="48" t="s">
        <v>19</v>
      </c>
      <c r="F102" s="47" t="s">
        <v>536</v>
      </c>
      <c r="G102" s="47" t="s">
        <v>537</v>
      </c>
      <c r="H102" s="47" t="s">
        <v>538</v>
      </c>
      <c r="I102" s="49" t="s">
        <v>539</v>
      </c>
      <c r="J102" s="13" t="s">
        <v>1006</v>
      </c>
      <c r="K102" s="21"/>
    </row>
    <row r="103" spans="1:11" ht="24" x14ac:dyDescent="0.15">
      <c r="A103" s="2">
        <v>100</v>
      </c>
      <c r="B103" s="47" t="s">
        <v>461</v>
      </c>
      <c r="C103" s="47" t="s">
        <v>530</v>
      </c>
      <c r="D103" s="47" t="s">
        <v>531</v>
      </c>
      <c r="E103" s="48" t="s">
        <v>19</v>
      </c>
      <c r="F103" s="47" t="s">
        <v>536</v>
      </c>
      <c r="G103" s="47" t="s">
        <v>537</v>
      </c>
      <c r="H103" s="47" t="s">
        <v>540</v>
      </c>
      <c r="I103" s="49" t="s">
        <v>539</v>
      </c>
      <c r="J103" s="13" t="s">
        <v>1006</v>
      </c>
      <c r="K103" s="21"/>
    </row>
    <row r="104" spans="1:11" ht="24" x14ac:dyDescent="0.15">
      <c r="A104" s="2">
        <v>101</v>
      </c>
      <c r="B104" s="47" t="s">
        <v>461</v>
      </c>
      <c r="C104" s="47" t="s">
        <v>530</v>
      </c>
      <c r="D104" s="47" t="s">
        <v>531</v>
      </c>
      <c r="E104" s="48" t="s">
        <v>541</v>
      </c>
      <c r="F104" s="47" t="s">
        <v>536</v>
      </c>
      <c r="G104" s="47" t="s">
        <v>537</v>
      </c>
      <c r="H104" s="47" t="s">
        <v>542</v>
      </c>
      <c r="I104" s="49" t="s">
        <v>543</v>
      </c>
      <c r="J104" s="13" t="s">
        <v>1006</v>
      </c>
      <c r="K104" s="21"/>
    </row>
    <row r="105" spans="1:11" ht="36" x14ac:dyDescent="0.15">
      <c r="A105" s="2">
        <v>102</v>
      </c>
      <c r="B105" s="47" t="s">
        <v>461</v>
      </c>
      <c r="C105" s="47" t="s">
        <v>530</v>
      </c>
      <c r="D105" s="47" t="s">
        <v>531</v>
      </c>
      <c r="E105" s="48" t="s">
        <v>544</v>
      </c>
      <c r="F105" s="47" t="s">
        <v>545</v>
      </c>
      <c r="G105" s="47" t="s">
        <v>546</v>
      </c>
      <c r="H105" s="47" t="s">
        <v>547</v>
      </c>
      <c r="I105" s="49" t="s">
        <v>548</v>
      </c>
      <c r="J105" s="13" t="s">
        <v>1006</v>
      </c>
      <c r="K105" s="21"/>
    </row>
    <row r="106" spans="1:11" ht="24" x14ac:dyDescent="0.15">
      <c r="A106" s="2">
        <v>103</v>
      </c>
      <c r="B106" s="47" t="s">
        <v>461</v>
      </c>
      <c r="C106" s="47" t="s">
        <v>530</v>
      </c>
      <c r="D106" s="47" t="s">
        <v>531</v>
      </c>
      <c r="E106" s="48" t="s">
        <v>19</v>
      </c>
      <c r="F106" s="47" t="s">
        <v>549</v>
      </c>
      <c r="G106" s="47" t="s">
        <v>550</v>
      </c>
      <c r="H106" s="47" t="s">
        <v>551</v>
      </c>
      <c r="I106" s="49" t="s">
        <v>552</v>
      </c>
      <c r="J106" s="13" t="s">
        <v>1006</v>
      </c>
      <c r="K106" s="21"/>
    </row>
    <row r="107" spans="1:11" ht="24" x14ac:dyDescent="0.15">
      <c r="A107" s="2">
        <v>104</v>
      </c>
      <c r="B107" s="47" t="s">
        <v>461</v>
      </c>
      <c r="C107" s="47" t="s">
        <v>530</v>
      </c>
      <c r="D107" s="47" t="s">
        <v>531</v>
      </c>
      <c r="E107" s="48" t="s">
        <v>553</v>
      </c>
      <c r="F107" s="47" t="s">
        <v>554</v>
      </c>
      <c r="G107" s="47" t="s">
        <v>555</v>
      </c>
      <c r="H107" s="47" t="s">
        <v>556</v>
      </c>
      <c r="I107" s="49" t="s">
        <v>557</v>
      </c>
      <c r="J107" s="13" t="s">
        <v>1006</v>
      </c>
      <c r="K107" s="21"/>
    </row>
    <row r="108" spans="1:11" ht="24" x14ac:dyDescent="0.15">
      <c r="A108" s="2">
        <v>105</v>
      </c>
      <c r="B108" s="47" t="s">
        <v>461</v>
      </c>
      <c r="C108" s="47" t="s">
        <v>530</v>
      </c>
      <c r="D108" s="47" t="s">
        <v>531</v>
      </c>
      <c r="E108" s="48" t="s">
        <v>553</v>
      </c>
      <c r="F108" s="47" t="s">
        <v>554</v>
      </c>
      <c r="G108" s="47" t="s">
        <v>555</v>
      </c>
      <c r="H108" s="47" t="s">
        <v>558</v>
      </c>
      <c r="I108" s="49" t="s">
        <v>557</v>
      </c>
      <c r="J108" s="13" t="s">
        <v>1006</v>
      </c>
      <c r="K108" s="21"/>
    </row>
    <row r="109" spans="1:11" ht="24" x14ac:dyDescent="0.15">
      <c r="A109" s="2">
        <v>106</v>
      </c>
      <c r="B109" s="47" t="s">
        <v>461</v>
      </c>
      <c r="C109" s="47" t="s">
        <v>530</v>
      </c>
      <c r="D109" s="47" t="s">
        <v>531</v>
      </c>
      <c r="E109" s="48" t="s">
        <v>559</v>
      </c>
      <c r="F109" s="47" t="s">
        <v>554</v>
      </c>
      <c r="G109" s="47" t="s">
        <v>555</v>
      </c>
      <c r="H109" s="47" t="s">
        <v>560</v>
      </c>
      <c r="I109" s="49" t="s">
        <v>561</v>
      </c>
      <c r="J109" s="13" t="s">
        <v>1006</v>
      </c>
      <c r="K109" s="33"/>
    </row>
    <row r="110" spans="1:11" ht="24" x14ac:dyDescent="0.15">
      <c r="A110" s="2">
        <v>107</v>
      </c>
      <c r="B110" s="47" t="s">
        <v>461</v>
      </c>
      <c r="C110" s="47" t="s">
        <v>530</v>
      </c>
      <c r="D110" s="47" t="s">
        <v>531</v>
      </c>
      <c r="E110" s="48" t="s">
        <v>562</v>
      </c>
      <c r="F110" s="47" t="s">
        <v>563</v>
      </c>
      <c r="G110" s="47" t="s">
        <v>537</v>
      </c>
      <c r="H110" s="47" t="s">
        <v>564</v>
      </c>
      <c r="I110" s="49" t="s">
        <v>552</v>
      </c>
      <c r="J110" s="13" t="s">
        <v>1006</v>
      </c>
      <c r="K110" s="33"/>
    </row>
    <row r="111" spans="1:11" ht="24" x14ac:dyDescent="0.15">
      <c r="A111" s="2">
        <v>108</v>
      </c>
      <c r="B111" s="47" t="s">
        <v>461</v>
      </c>
      <c r="C111" s="47" t="s">
        <v>530</v>
      </c>
      <c r="D111" s="47" t="s">
        <v>531</v>
      </c>
      <c r="E111" s="48" t="s">
        <v>24</v>
      </c>
      <c r="F111" s="47" t="s">
        <v>563</v>
      </c>
      <c r="G111" s="47" t="s">
        <v>537</v>
      </c>
      <c r="H111" s="47" t="s">
        <v>547</v>
      </c>
      <c r="I111" s="49" t="s">
        <v>548</v>
      </c>
      <c r="J111" s="13" t="s">
        <v>1006</v>
      </c>
      <c r="K111" s="21"/>
    </row>
    <row r="112" spans="1:11" ht="24" x14ac:dyDescent="0.15">
      <c r="A112" s="2">
        <v>109</v>
      </c>
      <c r="B112" s="47" t="s">
        <v>461</v>
      </c>
      <c r="C112" s="47" t="s">
        <v>530</v>
      </c>
      <c r="D112" s="47" t="s">
        <v>531</v>
      </c>
      <c r="E112" s="48" t="s">
        <v>565</v>
      </c>
      <c r="F112" s="47" t="s">
        <v>563</v>
      </c>
      <c r="G112" s="47" t="s">
        <v>566</v>
      </c>
      <c r="H112" s="47" t="s">
        <v>567</v>
      </c>
      <c r="I112" s="49" t="s">
        <v>568</v>
      </c>
      <c r="J112" s="13" t="s">
        <v>1006</v>
      </c>
      <c r="K112" s="27"/>
    </row>
    <row r="113" spans="1:11" ht="36" x14ac:dyDescent="0.15">
      <c r="A113" s="2">
        <v>110</v>
      </c>
      <c r="B113" s="46" t="s">
        <v>56</v>
      </c>
      <c r="C113" s="46" t="s">
        <v>60</v>
      </c>
      <c r="D113" s="46" t="s">
        <v>61</v>
      </c>
      <c r="E113" s="46" t="s">
        <v>569</v>
      </c>
      <c r="F113" s="46" t="s">
        <v>220</v>
      </c>
      <c r="G113" s="46" t="s">
        <v>221</v>
      </c>
      <c r="H113" s="46" t="s">
        <v>570</v>
      </c>
      <c r="I113" s="50" t="s">
        <v>571</v>
      </c>
      <c r="J113" s="26" t="s">
        <v>260</v>
      </c>
      <c r="K113" s="25"/>
    </row>
    <row r="114" spans="1:11" ht="36" x14ac:dyDescent="0.15">
      <c r="A114" s="2">
        <v>111</v>
      </c>
      <c r="B114" s="46" t="s">
        <v>572</v>
      </c>
      <c r="C114" s="46" t="s">
        <v>573</v>
      </c>
      <c r="D114" s="46" t="s">
        <v>574</v>
      </c>
      <c r="E114" s="46" t="s">
        <v>575</v>
      </c>
      <c r="F114" s="46" t="s">
        <v>576</v>
      </c>
      <c r="G114" s="46" t="s">
        <v>577</v>
      </c>
      <c r="H114" s="46" t="s">
        <v>578</v>
      </c>
      <c r="I114" s="50" t="s">
        <v>579</v>
      </c>
      <c r="J114" s="26" t="s">
        <v>260</v>
      </c>
      <c r="K114" s="25"/>
    </row>
    <row r="115" spans="1:11" ht="36" x14ac:dyDescent="0.15">
      <c r="A115" s="2">
        <v>112</v>
      </c>
      <c r="B115" s="46" t="s">
        <v>56</v>
      </c>
      <c r="C115" s="46" t="s">
        <v>60</v>
      </c>
      <c r="D115" s="46" t="s">
        <v>109</v>
      </c>
      <c r="E115" s="46" t="s">
        <v>575</v>
      </c>
      <c r="F115" s="46" t="s">
        <v>110</v>
      </c>
      <c r="G115" s="46" t="s">
        <v>111</v>
      </c>
      <c r="H115" s="46" t="s">
        <v>1009</v>
      </c>
      <c r="I115" s="50" t="s">
        <v>580</v>
      </c>
      <c r="J115" s="26" t="s">
        <v>260</v>
      </c>
      <c r="K115" s="25"/>
    </row>
    <row r="116" spans="1:11" ht="36" x14ac:dyDescent="0.15">
      <c r="A116" s="2">
        <v>113</v>
      </c>
      <c r="B116" s="46" t="s">
        <v>572</v>
      </c>
      <c r="C116" s="46" t="s">
        <v>573</v>
      </c>
      <c r="D116" s="46" t="s">
        <v>574</v>
      </c>
      <c r="E116" s="46" t="s">
        <v>575</v>
      </c>
      <c r="F116" s="46" t="s">
        <v>581</v>
      </c>
      <c r="G116" s="46" t="s">
        <v>582</v>
      </c>
      <c r="H116" s="46" t="s">
        <v>583</v>
      </c>
      <c r="I116" s="50" t="s">
        <v>584</v>
      </c>
      <c r="J116" s="26" t="s">
        <v>260</v>
      </c>
      <c r="K116" s="25"/>
    </row>
    <row r="117" spans="1:11" ht="48" x14ac:dyDescent="0.15">
      <c r="A117" s="2">
        <v>114</v>
      </c>
      <c r="B117" s="46" t="s">
        <v>572</v>
      </c>
      <c r="C117" s="46" t="s">
        <v>585</v>
      </c>
      <c r="D117" s="46" t="s">
        <v>586</v>
      </c>
      <c r="E117" s="46" t="s">
        <v>587</v>
      </c>
      <c r="F117" s="46" t="s">
        <v>315</v>
      </c>
      <c r="G117" s="46" t="s">
        <v>588</v>
      </c>
      <c r="H117" s="46" t="s">
        <v>589</v>
      </c>
      <c r="I117" s="50" t="s">
        <v>590</v>
      </c>
      <c r="J117" s="26" t="s">
        <v>260</v>
      </c>
      <c r="K117" s="28"/>
    </row>
    <row r="118" spans="1:11" ht="48" x14ac:dyDescent="0.15">
      <c r="A118" s="2">
        <v>115</v>
      </c>
      <c r="B118" s="46" t="s">
        <v>56</v>
      </c>
      <c r="C118" s="46" t="s">
        <v>164</v>
      </c>
      <c r="D118" s="46" t="s">
        <v>586</v>
      </c>
      <c r="E118" s="46" t="s">
        <v>591</v>
      </c>
      <c r="F118" s="46" t="s">
        <v>592</v>
      </c>
      <c r="G118" s="46" t="s">
        <v>165</v>
      </c>
      <c r="H118" s="46" t="s">
        <v>593</v>
      </c>
      <c r="I118" s="50" t="s">
        <v>594</v>
      </c>
      <c r="J118" s="26" t="s">
        <v>260</v>
      </c>
      <c r="K118" s="25"/>
    </row>
    <row r="119" spans="1:11" ht="48" x14ac:dyDescent="0.15">
      <c r="A119" s="2">
        <v>116</v>
      </c>
      <c r="B119" s="46" t="s">
        <v>56</v>
      </c>
      <c r="C119" s="46" t="s">
        <v>164</v>
      </c>
      <c r="D119" s="46" t="s">
        <v>586</v>
      </c>
      <c r="E119" s="46" t="s">
        <v>591</v>
      </c>
      <c r="F119" s="46" t="s">
        <v>592</v>
      </c>
      <c r="G119" s="46" t="s">
        <v>165</v>
      </c>
      <c r="H119" s="46" t="s">
        <v>595</v>
      </c>
      <c r="I119" s="50" t="s">
        <v>596</v>
      </c>
      <c r="J119" s="26" t="s">
        <v>260</v>
      </c>
      <c r="K119" s="22"/>
    </row>
    <row r="120" spans="1:11" ht="48" x14ac:dyDescent="0.15">
      <c r="A120" s="2">
        <v>117</v>
      </c>
      <c r="B120" s="46" t="s">
        <v>56</v>
      </c>
      <c r="C120" s="46" t="s">
        <v>164</v>
      </c>
      <c r="D120" s="46" t="s">
        <v>586</v>
      </c>
      <c r="E120" s="46" t="s">
        <v>591</v>
      </c>
      <c r="F120" s="46" t="s">
        <v>592</v>
      </c>
      <c r="G120" s="46" t="s">
        <v>165</v>
      </c>
      <c r="H120" s="46" t="s">
        <v>597</v>
      </c>
      <c r="I120" s="50" t="s">
        <v>598</v>
      </c>
      <c r="J120" s="26" t="s">
        <v>260</v>
      </c>
      <c r="K120" s="25"/>
    </row>
    <row r="121" spans="1:11" ht="48" x14ac:dyDescent="0.15">
      <c r="A121" s="2">
        <v>118</v>
      </c>
      <c r="B121" s="46" t="s">
        <v>572</v>
      </c>
      <c r="C121" s="46" t="s">
        <v>585</v>
      </c>
      <c r="D121" s="46" t="s">
        <v>586</v>
      </c>
      <c r="E121" s="46" t="s">
        <v>591</v>
      </c>
      <c r="F121" s="46" t="s">
        <v>599</v>
      </c>
      <c r="G121" s="46" t="s">
        <v>600</v>
      </c>
      <c r="H121" s="46" t="s">
        <v>601</v>
      </c>
      <c r="I121" s="50" t="s">
        <v>602</v>
      </c>
      <c r="J121" s="26" t="s">
        <v>260</v>
      </c>
      <c r="K121" s="25"/>
    </row>
    <row r="122" spans="1:11" ht="48" x14ac:dyDescent="0.15">
      <c r="A122" s="2">
        <v>119</v>
      </c>
      <c r="B122" s="46" t="s">
        <v>56</v>
      </c>
      <c r="C122" s="46" t="s">
        <v>164</v>
      </c>
      <c r="D122" s="46" t="s">
        <v>222</v>
      </c>
      <c r="E122" s="46" t="s">
        <v>591</v>
      </c>
      <c r="F122" s="46" t="s">
        <v>220</v>
      </c>
      <c r="G122" s="46" t="s">
        <v>165</v>
      </c>
      <c r="H122" s="46" t="s">
        <v>603</v>
      </c>
      <c r="I122" s="50" t="s">
        <v>604</v>
      </c>
      <c r="J122" s="26" t="s">
        <v>260</v>
      </c>
      <c r="K122" s="25"/>
    </row>
    <row r="123" spans="1:11" ht="48" x14ac:dyDescent="0.15">
      <c r="A123" s="2">
        <v>120</v>
      </c>
      <c r="B123" s="46" t="s">
        <v>56</v>
      </c>
      <c r="C123" s="46" t="s">
        <v>164</v>
      </c>
      <c r="D123" s="46" t="s">
        <v>222</v>
      </c>
      <c r="E123" s="46" t="s">
        <v>591</v>
      </c>
      <c r="F123" s="46" t="s">
        <v>220</v>
      </c>
      <c r="G123" s="46" t="s">
        <v>165</v>
      </c>
      <c r="H123" s="46" t="s">
        <v>605</v>
      </c>
      <c r="I123" s="50" t="s">
        <v>606</v>
      </c>
      <c r="J123" s="26" t="s">
        <v>260</v>
      </c>
      <c r="K123" s="25"/>
    </row>
    <row r="124" spans="1:11" ht="48" x14ac:dyDescent="0.15">
      <c r="A124" s="2">
        <v>121</v>
      </c>
      <c r="B124" s="46" t="s">
        <v>56</v>
      </c>
      <c r="C124" s="46" t="s">
        <v>164</v>
      </c>
      <c r="D124" s="46" t="s">
        <v>222</v>
      </c>
      <c r="E124" s="46" t="s">
        <v>591</v>
      </c>
      <c r="F124" s="46" t="s">
        <v>220</v>
      </c>
      <c r="G124" s="46" t="s">
        <v>165</v>
      </c>
      <c r="H124" s="46" t="s">
        <v>607</v>
      </c>
      <c r="I124" s="50" t="s">
        <v>608</v>
      </c>
      <c r="J124" s="26" t="s">
        <v>260</v>
      </c>
      <c r="K124" s="25"/>
    </row>
    <row r="125" spans="1:11" ht="48" x14ac:dyDescent="0.15">
      <c r="A125" s="2">
        <v>122</v>
      </c>
      <c r="B125" s="46" t="s">
        <v>56</v>
      </c>
      <c r="C125" s="46" t="s">
        <v>164</v>
      </c>
      <c r="D125" s="46" t="s">
        <v>222</v>
      </c>
      <c r="E125" s="46" t="s">
        <v>609</v>
      </c>
      <c r="F125" s="46" t="s">
        <v>220</v>
      </c>
      <c r="G125" s="46" t="s">
        <v>165</v>
      </c>
      <c r="H125" s="46" t="s">
        <v>610</v>
      </c>
      <c r="I125" s="50" t="s">
        <v>611</v>
      </c>
      <c r="J125" s="26" t="s">
        <v>260</v>
      </c>
      <c r="K125" s="16"/>
    </row>
    <row r="126" spans="1:11" ht="48" x14ac:dyDescent="0.15">
      <c r="A126" s="2">
        <v>123</v>
      </c>
      <c r="B126" s="46" t="s">
        <v>572</v>
      </c>
      <c r="C126" s="46" t="s">
        <v>585</v>
      </c>
      <c r="D126" s="46" t="s">
        <v>586</v>
      </c>
      <c r="E126" s="46" t="s">
        <v>591</v>
      </c>
      <c r="F126" s="46" t="s">
        <v>612</v>
      </c>
      <c r="G126" s="46" t="s">
        <v>236</v>
      </c>
      <c r="H126" s="46" t="s">
        <v>613</v>
      </c>
      <c r="I126" s="50" t="s">
        <v>614</v>
      </c>
      <c r="J126" s="26" t="s">
        <v>260</v>
      </c>
      <c r="K126" s="16"/>
    </row>
    <row r="127" spans="1:11" ht="48" x14ac:dyDescent="0.15">
      <c r="A127" s="2">
        <v>124</v>
      </c>
      <c r="B127" s="46" t="s">
        <v>572</v>
      </c>
      <c r="C127" s="46" t="s">
        <v>585</v>
      </c>
      <c r="D127" s="46" t="s">
        <v>586</v>
      </c>
      <c r="E127" s="46" t="s">
        <v>591</v>
      </c>
      <c r="F127" s="46" t="s">
        <v>612</v>
      </c>
      <c r="G127" s="46" t="s">
        <v>236</v>
      </c>
      <c r="H127" s="46" t="s">
        <v>615</v>
      </c>
      <c r="I127" s="50" t="s">
        <v>616</v>
      </c>
      <c r="J127" s="26" t="s">
        <v>260</v>
      </c>
      <c r="K127" s="25"/>
    </row>
    <row r="128" spans="1:11" ht="48" x14ac:dyDescent="0.15">
      <c r="A128" s="2">
        <v>125</v>
      </c>
      <c r="B128" s="46" t="s">
        <v>572</v>
      </c>
      <c r="C128" s="46" t="s">
        <v>585</v>
      </c>
      <c r="D128" s="46" t="s">
        <v>586</v>
      </c>
      <c r="E128" s="46" t="s">
        <v>591</v>
      </c>
      <c r="F128" s="46" t="s">
        <v>617</v>
      </c>
      <c r="G128" s="46" t="s">
        <v>600</v>
      </c>
      <c r="H128" s="46" t="s">
        <v>618</v>
      </c>
      <c r="I128" s="50" t="s">
        <v>619</v>
      </c>
      <c r="J128" s="26" t="s">
        <v>260</v>
      </c>
      <c r="K128" s="25"/>
    </row>
    <row r="129" spans="1:11" ht="48" x14ac:dyDescent="0.15">
      <c r="A129" s="2">
        <v>126</v>
      </c>
      <c r="B129" s="46" t="s">
        <v>572</v>
      </c>
      <c r="C129" s="46" t="s">
        <v>585</v>
      </c>
      <c r="D129" s="46" t="s">
        <v>586</v>
      </c>
      <c r="E129" s="46" t="s">
        <v>591</v>
      </c>
      <c r="F129" s="46" t="s">
        <v>620</v>
      </c>
      <c r="G129" s="46" t="s">
        <v>600</v>
      </c>
      <c r="H129" s="46" t="s">
        <v>621</v>
      </c>
      <c r="I129" s="50" t="s">
        <v>622</v>
      </c>
      <c r="J129" s="26" t="s">
        <v>260</v>
      </c>
      <c r="K129" s="25"/>
    </row>
    <row r="130" spans="1:11" ht="36" x14ac:dyDescent="0.15">
      <c r="A130" s="2">
        <v>127</v>
      </c>
      <c r="B130" s="51" t="s">
        <v>56</v>
      </c>
      <c r="C130" s="51" t="s">
        <v>623</v>
      </c>
      <c r="D130" s="51" t="s">
        <v>159</v>
      </c>
      <c r="E130" s="51" t="s">
        <v>624</v>
      </c>
      <c r="F130" s="51" t="s">
        <v>160</v>
      </c>
      <c r="G130" s="51" t="s">
        <v>161</v>
      </c>
      <c r="H130" s="51" t="s">
        <v>162</v>
      </c>
      <c r="I130" s="51" t="s">
        <v>163</v>
      </c>
      <c r="J130" s="26" t="s">
        <v>260</v>
      </c>
      <c r="K130" s="25"/>
    </row>
    <row r="131" spans="1:11" ht="24" x14ac:dyDescent="0.15">
      <c r="A131" s="2">
        <v>128</v>
      </c>
      <c r="B131" s="51" t="s">
        <v>56</v>
      </c>
      <c r="C131" s="51" t="s">
        <v>623</v>
      </c>
      <c r="D131" s="51" t="s">
        <v>159</v>
      </c>
      <c r="E131" s="51" t="s">
        <v>625</v>
      </c>
      <c r="F131" s="51" t="s">
        <v>211</v>
      </c>
      <c r="G131" s="51" t="s">
        <v>212</v>
      </c>
      <c r="H131" s="51" t="s">
        <v>213</v>
      </c>
      <c r="I131" s="51" t="s">
        <v>214</v>
      </c>
      <c r="J131" s="26" t="s">
        <v>260</v>
      </c>
      <c r="K131" s="25"/>
    </row>
    <row r="132" spans="1:11" ht="24" x14ac:dyDescent="0.15">
      <c r="A132" s="2">
        <v>129</v>
      </c>
      <c r="B132" s="51" t="s">
        <v>56</v>
      </c>
      <c r="C132" s="51" t="s">
        <v>623</v>
      </c>
      <c r="D132" s="51" t="s">
        <v>159</v>
      </c>
      <c r="E132" s="51" t="s">
        <v>625</v>
      </c>
      <c r="F132" s="51" t="s">
        <v>211</v>
      </c>
      <c r="G132" s="51" t="s">
        <v>212</v>
      </c>
      <c r="H132" s="51" t="s">
        <v>215</v>
      </c>
      <c r="I132" s="51" t="s">
        <v>216</v>
      </c>
      <c r="J132" s="26" t="s">
        <v>260</v>
      </c>
      <c r="K132" s="25"/>
    </row>
    <row r="133" spans="1:11" ht="24" x14ac:dyDescent="0.15">
      <c r="A133" s="2">
        <v>130</v>
      </c>
      <c r="B133" s="51" t="s">
        <v>56</v>
      </c>
      <c r="C133" s="51" t="s">
        <v>623</v>
      </c>
      <c r="D133" s="51" t="s">
        <v>159</v>
      </c>
      <c r="E133" s="51" t="s">
        <v>625</v>
      </c>
      <c r="F133" s="51" t="s">
        <v>211</v>
      </c>
      <c r="G133" s="51" t="s">
        <v>212</v>
      </c>
      <c r="H133" s="51" t="s">
        <v>217</v>
      </c>
      <c r="I133" s="51" t="s">
        <v>218</v>
      </c>
      <c r="J133" s="26" t="s">
        <v>260</v>
      </c>
      <c r="K133" s="25"/>
    </row>
    <row r="134" spans="1:11" ht="24" x14ac:dyDescent="0.15">
      <c r="A134" s="2">
        <v>131</v>
      </c>
      <c r="B134" s="51" t="s">
        <v>56</v>
      </c>
      <c r="C134" s="51" t="s">
        <v>623</v>
      </c>
      <c r="D134" s="51" t="s">
        <v>159</v>
      </c>
      <c r="E134" s="51" t="s">
        <v>625</v>
      </c>
      <c r="F134" s="51" t="s">
        <v>211</v>
      </c>
      <c r="G134" s="51" t="s">
        <v>212</v>
      </c>
      <c r="H134" s="51" t="s">
        <v>219</v>
      </c>
      <c r="I134" s="51" t="s">
        <v>218</v>
      </c>
      <c r="J134" s="9" t="s">
        <v>258</v>
      </c>
      <c r="K134" s="25"/>
    </row>
    <row r="135" spans="1:11" ht="24" x14ac:dyDescent="0.15">
      <c r="A135" s="2">
        <v>132</v>
      </c>
      <c r="B135" s="51" t="s">
        <v>572</v>
      </c>
      <c r="C135" s="51" t="s">
        <v>623</v>
      </c>
      <c r="D135" s="51" t="s">
        <v>159</v>
      </c>
      <c r="E135" s="51" t="s">
        <v>626</v>
      </c>
      <c r="F135" s="51" t="s">
        <v>627</v>
      </c>
      <c r="G135" s="51" t="s">
        <v>628</v>
      </c>
      <c r="H135" s="51" t="s">
        <v>629</v>
      </c>
      <c r="I135" s="51" t="s">
        <v>630</v>
      </c>
      <c r="J135" s="9" t="s">
        <v>258</v>
      </c>
      <c r="K135" s="25"/>
    </row>
    <row r="136" spans="1:11" ht="24" x14ac:dyDescent="0.15">
      <c r="A136" s="2">
        <v>133</v>
      </c>
      <c r="B136" s="51" t="s">
        <v>572</v>
      </c>
      <c r="C136" s="51" t="s">
        <v>623</v>
      </c>
      <c r="D136" s="51" t="s">
        <v>159</v>
      </c>
      <c r="E136" s="51" t="s">
        <v>631</v>
      </c>
      <c r="F136" s="51" t="s">
        <v>627</v>
      </c>
      <c r="G136" s="51" t="s">
        <v>628</v>
      </c>
      <c r="H136" s="51" t="s">
        <v>632</v>
      </c>
      <c r="I136" s="51" t="s">
        <v>633</v>
      </c>
      <c r="J136" s="9" t="s">
        <v>258</v>
      </c>
      <c r="K136" s="25"/>
    </row>
    <row r="137" spans="1:11" ht="24" x14ac:dyDescent="0.15">
      <c r="A137" s="2">
        <v>134</v>
      </c>
      <c r="B137" s="51" t="s">
        <v>56</v>
      </c>
      <c r="C137" s="51" t="s">
        <v>623</v>
      </c>
      <c r="D137" s="51" t="s">
        <v>159</v>
      </c>
      <c r="E137" s="51" t="s">
        <v>631</v>
      </c>
      <c r="F137" s="51" t="s">
        <v>233</v>
      </c>
      <c r="G137" s="51" t="s">
        <v>234</v>
      </c>
      <c r="H137" s="51" t="s">
        <v>235</v>
      </c>
      <c r="I137" s="51" t="s">
        <v>634</v>
      </c>
      <c r="J137" s="9" t="s">
        <v>258</v>
      </c>
      <c r="K137" s="25"/>
    </row>
    <row r="138" spans="1:11" ht="36" x14ac:dyDescent="0.15">
      <c r="A138" s="2">
        <v>135</v>
      </c>
      <c r="B138" s="51" t="s">
        <v>56</v>
      </c>
      <c r="C138" s="51" t="s">
        <v>623</v>
      </c>
      <c r="D138" s="51" t="s">
        <v>159</v>
      </c>
      <c r="E138" s="51" t="s">
        <v>631</v>
      </c>
      <c r="F138" s="51" t="s">
        <v>250</v>
      </c>
      <c r="G138" s="51" t="s">
        <v>251</v>
      </c>
      <c r="H138" s="51" t="s">
        <v>252</v>
      </c>
      <c r="I138" s="51" t="s">
        <v>635</v>
      </c>
      <c r="J138" s="6" t="s">
        <v>259</v>
      </c>
      <c r="K138" s="16"/>
    </row>
    <row r="139" spans="1:11" ht="36" x14ac:dyDescent="0.15">
      <c r="A139" s="2">
        <v>136</v>
      </c>
      <c r="B139" s="51" t="s">
        <v>56</v>
      </c>
      <c r="C139" s="51" t="s">
        <v>623</v>
      </c>
      <c r="D139" s="51" t="s">
        <v>159</v>
      </c>
      <c r="E139" s="51" t="s">
        <v>624</v>
      </c>
      <c r="F139" s="51" t="s">
        <v>250</v>
      </c>
      <c r="G139" s="51" t="s">
        <v>251</v>
      </c>
      <c r="H139" s="51" t="s">
        <v>253</v>
      </c>
      <c r="I139" s="51" t="s">
        <v>636</v>
      </c>
      <c r="J139" s="26" t="s">
        <v>258</v>
      </c>
      <c r="K139" s="25"/>
    </row>
    <row r="140" spans="1:11" ht="36" x14ac:dyDescent="0.15">
      <c r="A140" s="2">
        <v>137</v>
      </c>
      <c r="B140" s="51" t="s">
        <v>56</v>
      </c>
      <c r="C140" s="51" t="s">
        <v>623</v>
      </c>
      <c r="D140" s="51" t="s">
        <v>159</v>
      </c>
      <c r="E140" s="51" t="s">
        <v>637</v>
      </c>
      <c r="F140" s="51" t="s">
        <v>250</v>
      </c>
      <c r="G140" s="51" t="s">
        <v>251</v>
      </c>
      <c r="H140" s="51" t="s">
        <v>254</v>
      </c>
      <c r="I140" s="51" t="s">
        <v>638</v>
      </c>
      <c r="J140" s="26" t="s">
        <v>262</v>
      </c>
      <c r="K140" s="25"/>
    </row>
    <row r="141" spans="1:11" ht="36" x14ac:dyDescent="0.15">
      <c r="A141" s="2">
        <v>138</v>
      </c>
      <c r="B141" s="51" t="s">
        <v>56</v>
      </c>
      <c r="C141" s="51" t="s">
        <v>623</v>
      </c>
      <c r="D141" s="51" t="s">
        <v>159</v>
      </c>
      <c r="E141" s="51" t="s">
        <v>637</v>
      </c>
      <c r="F141" s="51" t="s">
        <v>250</v>
      </c>
      <c r="G141" s="51" t="s">
        <v>251</v>
      </c>
      <c r="H141" s="51" t="s">
        <v>255</v>
      </c>
      <c r="I141" s="51" t="s">
        <v>638</v>
      </c>
      <c r="J141" s="26" t="s">
        <v>262</v>
      </c>
      <c r="K141" s="25"/>
    </row>
    <row r="142" spans="1:11" ht="36" x14ac:dyDescent="0.15">
      <c r="A142" s="2">
        <v>139</v>
      </c>
      <c r="B142" s="51" t="s">
        <v>56</v>
      </c>
      <c r="C142" s="51" t="s">
        <v>639</v>
      </c>
      <c r="D142" s="51" t="s">
        <v>159</v>
      </c>
      <c r="E142" s="51" t="s">
        <v>640</v>
      </c>
      <c r="F142" s="51" t="s">
        <v>641</v>
      </c>
      <c r="G142" s="51" t="s">
        <v>642</v>
      </c>
      <c r="H142" s="51" t="s">
        <v>643</v>
      </c>
      <c r="I142" s="51" t="s">
        <v>263</v>
      </c>
      <c r="J142" s="26" t="s">
        <v>262</v>
      </c>
      <c r="K142" s="17"/>
    </row>
    <row r="143" spans="1:11" ht="36" x14ac:dyDescent="0.15">
      <c r="A143" s="2">
        <v>140</v>
      </c>
      <c r="B143" s="51" t="s">
        <v>76</v>
      </c>
      <c r="C143" s="51" t="s">
        <v>77</v>
      </c>
      <c r="D143" s="51" t="s">
        <v>78</v>
      </c>
      <c r="E143" s="51" t="s">
        <v>644</v>
      </c>
      <c r="F143" s="51" t="s">
        <v>79</v>
      </c>
      <c r="G143" s="51" t="s">
        <v>80</v>
      </c>
      <c r="H143" s="51" t="s">
        <v>81</v>
      </c>
      <c r="I143" s="51" t="s">
        <v>645</v>
      </c>
      <c r="J143" s="7" t="s">
        <v>1004</v>
      </c>
      <c r="K143" s="17"/>
    </row>
    <row r="144" spans="1:11" ht="36" x14ac:dyDescent="0.15">
      <c r="A144" s="2">
        <v>141</v>
      </c>
      <c r="B144" s="51" t="s">
        <v>76</v>
      </c>
      <c r="C144" s="51" t="s">
        <v>77</v>
      </c>
      <c r="D144" s="51" t="s">
        <v>78</v>
      </c>
      <c r="E144" s="51" t="s">
        <v>646</v>
      </c>
      <c r="F144" s="51" t="s">
        <v>79</v>
      </c>
      <c r="G144" s="51" t="s">
        <v>80</v>
      </c>
      <c r="H144" s="51" t="s">
        <v>82</v>
      </c>
      <c r="I144" s="51" t="s">
        <v>647</v>
      </c>
      <c r="J144" s="7" t="s">
        <v>1004</v>
      </c>
      <c r="K144" s="17"/>
    </row>
    <row r="145" spans="1:11" ht="36" x14ac:dyDescent="0.15">
      <c r="A145" s="2">
        <v>142</v>
      </c>
      <c r="B145" s="51" t="s">
        <v>76</v>
      </c>
      <c r="C145" s="51" t="s">
        <v>77</v>
      </c>
      <c r="D145" s="51" t="s">
        <v>78</v>
      </c>
      <c r="E145" s="51" t="s">
        <v>646</v>
      </c>
      <c r="F145" s="51" t="s">
        <v>79</v>
      </c>
      <c r="G145" s="51" t="s">
        <v>80</v>
      </c>
      <c r="H145" s="51" t="s">
        <v>83</v>
      </c>
      <c r="I145" s="51" t="s">
        <v>647</v>
      </c>
      <c r="J145" s="7" t="s">
        <v>1004</v>
      </c>
      <c r="K145" s="25"/>
    </row>
    <row r="146" spans="1:11" ht="36" x14ac:dyDescent="0.15">
      <c r="A146" s="2">
        <v>143</v>
      </c>
      <c r="B146" s="51" t="s">
        <v>56</v>
      </c>
      <c r="C146" s="51" t="s">
        <v>77</v>
      </c>
      <c r="D146" s="51" t="s">
        <v>105</v>
      </c>
      <c r="E146" s="52" t="s">
        <v>648</v>
      </c>
      <c r="F146" s="51" t="s">
        <v>106</v>
      </c>
      <c r="G146" s="51" t="s">
        <v>107</v>
      </c>
      <c r="H146" s="51" t="s">
        <v>108</v>
      </c>
      <c r="I146" s="51" t="s">
        <v>649</v>
      </c>
      <c r="J146" s="7" t="s">
        <v>1004</v>
      </c>
      <c r="K146" s="25"/>
    </row>
    <row r="147" spans="1:11" ht="48" x14ac:dyDescent="0.15">
      <c r="A147" s="2">
        <v>144</v>
      </c>
      <c r="B147" s="51" t="s">
        <v>56</v>
      </c>
      <c r="C147" s="51" t="s">
        <v>77</v>
      </c>
      <c r="D147" s="51" t="s">
        <v>105</v>
      </c>
      <c r="E147" s="51" t="s">
        <v>644</v>
      </c>
      <c r="F147" s="51" t="s">
        <v>119</v>
      </c>
      <c r="G147" s="51" t="s">
        <v>124</v>
      </c>
      <c r="H147" s="51" t="s">
        <v>125</v>
      </c>
      <c r="I147" s="51" t="s">
        <v>126</v>
      </c>
      <c r="J147" s="7" t="s">
        <v>1004</v>
      </c>
      <c r="K147" s="25"/>
    </row>
    <row r="148" spans="1:11" ht="48" x14ac:dyDescent="0.15">
      <c r="A148" s="2">
        <v>145</v>
      </c>
      <c r="B148" s="51" t="s">
        <v>56</v>
      </c>
      <c r="C148" s="51" t="s">
        <v>77</v>
      </c>
      <c r="D148" s="51" t="s">
        <v>105</v>
      </c>
      <c r="E148" s="51" t="s">
        <v>650</v>
      </c>
      <c r="F148" s="51" t="s">
        <v>119</v>
      </c>
      <c r="G148" s="51" t="s">
        <v>127</v>
      </c>
      <c r="H148" s="51" t="s">
        <v>128</v>
      </c>
      <c r="I148" s="51" t="s">
        <v>651</v>
      </c>
      <c r="J148" s="7" t="s">
        <v>1004</v>
      </c>
      <c r="K148" s="10"/>
    </row>
    <row r="149" spans="1:11" ht="48" x14ac:dyDescent="0.15">
      <c r="A149" s="2">
        <v>146</v>
      </c>
      <c r="B149" s="51" t="s">
        <v>56</v>
      </c>
      <c r="C149" s="51" t="s">
        <v>77</v>
      </c>
      <c r="D149" s="51" t="s">
        <v>105</v>
      </c>
      <c r="E149" s="51" t="s">
        <v>650</v>
      </c>
      <c r="F149" s="51" t="s">
        <v>119</v>
      </c>
      <c r="G149" s="51" t="s">
        <v>127</v>
      </c>
      <c r="H149" s="51" t="s">
        <v>129</v>
      </c>
      <c r="I149" s="51" t="s">
        <v>652</v>
      </c>
      <c r="J149" s="7" t="s">
        <v>1004</v>
      </c>
      <c r="K149" s="10"/>
    </row>
    <row r="150" spans="1:11" ht="48" x14ac:dyDescent="0.15">
      <c r="A150" s="2">
        <v>147</v>
      </c>
      <c r="B150" s="51" t="s">
        <v>56</v>
      </c>
      <c r="C150" s="51" t="s">
        <v>77</v>
      </c>
      <c r="D150" s="51" t="s">
        <v>105</v>
      </c>
      <c r="E150" s="51" t="s">
        <v>646</v>
      </c>
      <c r="F150" s="51" t="s">
        <v>119</v>
      </c>
      <c r="G150" s="51" t="s">
        <v>130</v>
      </c>
      <c r="H150" s="51" t="s">
        <v>131</v>
      </c>
      <c r="I150" s="51" t="s">
        <v>653</v>
      </c>
      <c r="J150" s="7" t="s">
        <v>1004</v>
      </c>
      <c r="K150" s="10"/>
    </row>
    <row r="151" spans="1:11" ht="48" x14ac:dyDescent="0.15">
      <c r="A151" s="2">
        <v>148</v>
      </c>
      <c r="B151" s="51" t="s">
        <v>56</v>
      </c>
      <c r="C151" s="51" t="s">
        <v>77</v>
      </c>
      <c r="D151" s="51" t="s">
        <v>105</v>
      </c>
      <c r="E151" s="51" t="s">
        <v>646</v>
      </c>
      <c r="F151" s="51" t="s">
        <v>119</v>
      </c>
      <c r="G151" s="51" t="s">
        <v>130</v>
      </c>
      <c r="H151" s="51" t="s">
        <v>132</v>
      </c>
      <c r="I151" s="51" t="s">
        <v>654</v>
      </c>
      <c r="J151" s="7" t="s">
        <v>1004</v>
      </c>
      <c r="K151" s="10"/>
    </row>
    <row r="152" spans="1:11" ht="36" x14ac:dyDescent="0.15">
      <c r="A152" s="2">
        <v>149</v>
      </c>
      <c r="B152" s="51" t="s">
        <v>572</v>
      </c>
      <c r="C152" s="51" t="s">
        <v>655</v>
      </c>
      <c r="D152" s="51" t="s">
        <v>656</v>
      </c>
      <c r="E152" s="51" t="s">
        <v>657</v>
      </c>
      <c r="F152" s="51" t="s">
        <v>315</v>
      </c>
      <c r="G152" s="51" t="s">
        <v>658</v>
      </c>
      <c r="H152" s="51" t="s">
        <v>659</v>
      </c>
      <c r="I152" s="51" t="s">
        <v>660</v>
      </c>
      <c r="J152" s="7" t="s">
        <v>1004</v>
      </c>
      <c r="K152" s="10"/>
    </row>
    <row r="153" spans="1:11" ht="36" x14ac:dyDescent="0.15">
      <c r="A153" s="2">
        <v>150</v>
      </c>
      <c r="B153" s="51" t="s">
        <v>572</v>
      </c>
      <c r="C153" s="51" t="s">
        <v>655</v>
      </c>
      <c r="D153" s="51" t="s">
        <v>656</v>
      </c>
      <c r="E153" s="51" t="s">
        <v>657</v>
      </c>
      <c r="F153" s="51" t="s">
        <v>315</v>
      </c>
      <c r="G153" s="51" t="s">
        <v>658</v>
      </c>
      <c r="H153" s="51" t="s">
        <v>661</v>
      </c>
      <c r="I153" s="51" t="s">
        <v>662</v>
      </c>
      <c r="J153" s="7" t="s">
        <v>1004</v>
      </c>
      <c r="K153" s="10"/>
    </row>
    <row r="154" spans="1:11" ht="36" x14ac:dyDescent="0.15">
      <c r="A154" s="2">
        <v>151</v>
      </c>
      <c r="B154" s="51" t="s">
        <v>572</v>
      </c>
      <c r="C154" s="51" t="s">
        <v>655</v>
      </c>
      <c r="D154" s="51" t="s">
        <v>656</v>
      </c>
      <c r="E154" s="51" t="s">
        <v>657</v>
      </c>
      <c r="F154" s="51" t="s">
        <v>315</v>
      </c>
      <c r="G154" s="51" t="s">
        <v>658</v>
      </c>
      <c r="H154" s="51" t="s">
        <v>663</v>
      </c>
      <c r="I154" s="51" t="s">
        <v>664</v>
      </c>
      <c r="J154" s="7" t="s">
        <v>1004</v>
      </c>
      <c r="K154" s="16"/>
    </row>
    <row r="155" spans="1:11" ht="24" x14ac:dyDescent="0.15">
      <c r="A155" s="2">
        <v>152</v>
      </c>
      <c r="B155" s="51" t="s">
        <v>572</v>
      </c>
      <c r="C155" s="51" t="s">
        <v>655</v>
      </c>
      <c r="D155" s="51" t="s">
        <v>656</v>
      </c>
      <c r="E155" s="51" t="s">
        <v>657</v>
      </c>
      <c r="F155" s="51" t="s">
        <v>665</v>
      </c>
      <c r="G155" s="51" t="s">
        <v>658</v>
      </c>
      <c r="H155" s="51" t="s">
        <v>666</v>
      </c>
      <c r="I155" s="51" t="s">
        <v>667</v>
      </c>
      <c r="J155" s="7" t="s">
        <v>1004</v>
      </c>
      <c r="K155" s="16"/>
    </row>
    <row r="156" spans="1:11" ht="24" x14ac:dyDescent="0.15">
      <c r="A156" s="2">
        <v>153</v>
      </c>
      <c r="B156" s="51" t="s">
        <v>572</v>
      </c>
      <c r="C156" s="51" t="s">
        <v>655</v>
      </c>
      <c r="D156" s="51" t="s">
        <v>656</v>
      </c>
      <c r="E156" s="51" t="s">
        <v>657</v>
      </c>
      <c r="F156" s="51" t="s">
        <v>592</v>
      </c>
      <c r="G156" s="51" t="s">
        <v>668</v>
      </c>
      <c r="H156" s="51" t="s">
        <v>669</v>
      </c>
      <c r="I156" s="51" t="s">
        <v>670</v>
      </c>
      <c r="J156" s="7" t="s">
        <v>1004</v>
      </c>
      <c r="K156" s="16"/>
    </row>
    <row r="157" spans="1:11" ht="24" x14ac:dyDescent="0.15">
      <c r="A157" s="2">
        <v>154</v>
      </c>
      <c r="B157" s="51" t="s">
        <v>572</v>
      </c>
      <c r="C157" s="51" t="s">
        <v>655</v>
      </c>
      <c r="D157" s="51" t="s">
        <v>656</v>
      </c>
      <c r="E157" s="51" t="s">
        <v>671</v>
      </c>
      <c r="F157" s="51" t="s">
        <v>592</v>
      </c>
      <c r="G157" s="51" t="s">
        <v>668</v>
      </c>
      <c r="H157" s="51" t="s">
        <v>672</v>
      </c>
      <c r="I157" s="51" t="s">
        <v>673</v>
      </c>
      <c r="J157" s="7" t="s">
        <v>1004</v>
      </c>
      <c r="K157" s="18"/>
    </row>
    <row r="158" spans="1:11" ht="36" x14ac:dyDescent="0.15">
      <c r="A158" s="2">
        <v>155</v>
      </c>
      <c r="B158" s="51" t="s">
        <v>572</v>
      </c>
      <c r="C158" s="51" t="s">
        <v>655</v>
      </c>
      <c r="D158" s="51" t="s">
        <v>656</v>
      </c>
      <c r="E158" s="51" t="s">
        <v>671</v>
      </c>
      <c r="F158" s="51" t="s">
        <v>674</v>
      </c>
      <c r="G158" s="51" t="s">
        <v>675</v>
      </c>
      <c r="H158" s="51" t="s">
        <v>676</v>
      </c>
      <c r="I158" s="51" t="s">
        <v>677</v>
      </c>
      <c r="J158" s="7" t="s">
        <v>1004</v>
      </c>
      <c r="K158" s="18"/>
    </row>
    <row r="159" spans="1:11" ht="36" x14ac:dyDescent="0.15">
      <c r="A159" s="2">
        <v>156</v>
      </c>
      <c r="B159" s="51" t="s">
        <v>572</v>
      </c>
      <c r="C159" s="51" t="s">
        <v>655</v>
      </c>
      <c r="D159" s="51" t="s">
        <v>656</v>
      </c>
      <c r="E159" s="51" t="s">
        <v>678</v>
      </c>
      <c r="F159" s="51" t="s">
        <v>679</v>
      </c>
      <c r="G159" s="51" t="s">
        <v>680</v>
      </c>
      <c r="H159" s="51" t="s">
        <v>681</v>
      </c>
      <c r="I159" s="51" t="s">
        <v>682</v>
      </c>
      <c r="J159" s="7" t="s">
        <v>1004</v>
      </c>
      <c r="K159" s="25"/>
    </row>
    <row r="160" spans="1:11" ht="24" x14ac:dyDescent="0.15">
      <c r="A160" s="2">
        <v>157</v>
      </c>
      <c r="B160" s="51" t="s">
        <v>572</v>
      </c>
      <c r="C160" s="51" t="s">
        <v>655</v>
      </c>
      <c r="D160" s="51" t="s">
        <v>656</v>
      </c>
      <c r="E160" s="51" t="s">
        <v>671</v>
      </c>
      <c r="F160" s="51" t="s">
        <v>683</v>
      </c>
      <c r="G160" s="51" t="s">
        <v>684</v>
      </c>
      <c r="H160" s="51" t="s">
        <v>685</v>
      </c>
      <c r="I160" s="51" t="s">
        <v>686</v>
      </c>
      <c r="J160" s="7" t="s">
        <v>1004</v>
      </c>
      <c r="K160" s="25"/>
    </row>
    <row r="161" spans="1:11" ht="24" x14ac:dyDescent="0.15">
      <c r="A161" s="2">
        <v>158</v>
      </c>
      <c r="B161" s="51" t="s">
        <v>572</v>
      </c>
      <c r="C161" s="51" t="s">
        <v>655</v>
      </c>
      <c r="D161" s="51" t="s">
        <v>656</v>
      </c>
      <c r="E161" s="51" t="s">
        <v>678</v>
      </c>
      <c r="F161" s="51" t="s">
        <v>683</v>
      </c>
      <c r="G161" s="51" t="s">
        <v>687</v>
      </c>
      <c r="H161" s="51" t="s">
        <v>688</v>
      </c>
      <c r="I161" s="51" t="s">
        <v>689</v>
      </c>
      <c r="J161" s="7" t="s">
        <v>1004</v>
      </c>
      <c r="K161" s="25"/>
    </row>
    <row r="162" spans="1:11" ht="36" x14ac:dyDescent="0.15">
      <c r="A162" s="2">
        <v>159</v>
      </c>
      <c r="B162" s="47" t="s">
        <v>56</v>
      </c>
      <c r="C162" s="47" t="s">
        <v>77</v>
      </c>
      <c r="D162" s="47" t="s">
        <v>105</v>
      </c>
      <c r="E162" s="51" t="s">
        <v>646</v>
      </c>
      <c r="F162" s="47" t="s">
        <v>179</v>
      </c>
      <c r="G162" s="47" t="s">
        <v>180</v>
      </c>
      <c r="H162" s="47" t="s">
        <v>181</v>
      </c>
      <c r="I162" s="47" t="s">
        <v>182</v>
      </c>
      <c r="J162" s="7" t="s">
        <v>1004</v>
      </c>
      <c r="K162" s="25"/>
    </row>
    <row r="163" spans="1:11" ht="36" x14ac:dyDescent="0.15">
      <c r="A163" s="2">
        <v>160</v>
      </c>
      <c r="B163" s="47" t="s">
        <v>56</v>
      </c>
      <c r="C163" s="47" t="s">
        <v>77</v>
      </c>
      <c r="D163" s="47" t="s">
        <v>105</v>
      </c>
      <c r="E163" s="51" t="s">
        <v>646</v>
      </c>
      <c r="F163" s="47" t="s">
        <v>179</v>
      </c>
      <c r="G163" s="47" t="s">
        <v>180</v>
      </c>
      <c r="H163" s="47" t="s">
        <v>183</v>
      </c>
      <c r="I163" s="47" t="s">
        <v>182</v>
      </c>
      <c r="J163" s="7" t="s">
        <v>1004</v>
      </c>
      <c r="K163" s="25"/>
    </row>
    <row r="164" spans="1:11" ht="24" x14ac:dyDescent="0.15">
      <c r="A164" s="2">
        <v>161</v>
      </c>
      <c r="B164" s="51" t="s">
        <v>572</v>
      </c>
      <c r="C164" s="51" t="s">
        <v>655</v>
      </c>
      <c r="D164" s="51" t="s">
        <v>656</v>
      </c>
      <c r="E164" s="51" t="s">
        <v>671</v>
      </c>
      <c r="F164" s="51" t="s">
        <v>690</v>
      </c>
      <c r="G164" s="51" t="s">
        <v>668</v>
      </c>
      <c r="H164" s="51" t="s">
        <v>691</v>
      </c>
      <c r="I164" s="51" t="s">
        <v>692</v>
      </c>
      <c r="J164" s="7" t="s">
        <v>1004</v>
      </c>
      <c r="K164" s="25"/>
    </row>
    <row r="165" spans="1:11" ht="24" x14ac:dyDescent="0.15">
      <c r="A165" s="2">
        <v>162</v>
      </c>
      <c r="B165" s="51" t="s">
        <v>572</v>
      </c>
      <c r="C165" s="51" t="s">
        <v>655</v>
      </c>
      <c r="D165" s="51" t="s">
        <v>656</v>
      </c>
      <c r="E165" s="51" t="s">
        <v>671</v>
      </c>
      <c r="F165" s="51" t="s">
        <v>693</v>
      </c>
      <c r="G165" s="51" t="s">
        <v>694</v>
      </c>
      <c r="H165" s="51" t="s">
        <v>695</v>
      </c>
      <c r="I165" s="51" t="s">
        <v>696</v>
      </c>
      <c r="J165" s="7" t="s">
        <v>1004</v>
      </c>
      <c r="K165" s="25"/>
    </row>
    <row r="166" spans="1:11" ht="24" x14ac:dyDescent="0.15">
      <c r="A166" s="2">
        <v>163</v>
      </c>
      <c r="B166" s="51" t="s">
        <v>572</v>
      </c>
      <c r="C166" s="51" t="s">
        <v>655</v>
      </c>
      <c r="D166" s="51" t="s">
        <v>656</v>
      </c>
      <c r="E166" s="51" t="s">
        <v>678</v>
      </c>
      <c r="F166" s="51" t="s">
        <v>693</v>
      </c>
      <c r="G166" s="51" t="s">
        <v>694</v>
      </c>
      <c r="H166" s="51" t="s">
        <v>697</v>
      </c>
      <c r="I166" s="51" t="s">
        <v>698</v>
      </c>
      <c r="J166" s="7" t="s">
        <v>1004</v>
      </c>
      <c r="K166" s="25"/>
    </row>
    <row r="167" spans="1:11" ht="24" x14ac:dyDescent="0.15">
      <c r="A167" s="2">
        <v>164</v>
      </c>
      <c r="B167" s="51" t="s">
        <v>572</v>
      </c>
      <c r="C167" s="51" t="s">
        <v>655</v>
      </c>
      <c r="D167" s="51" t="s">
        <v>656</v>
      </c>
      <c r="E167" s="51" t="s">
        <v>671</v>
      </c>
      <c r="F167" s="51" t="s">
        <v>699</v>
      </c>
      <c r="G167" s="51" t="s">
        <v>668</v>
      </c>
      <c r="H167" s="51" t="s">
        <v>700</v>
      </c>
      <c r="I167" s="51" t="s">
        <v>701</v>
      </c>
      <c r="J167" s="7" t="s">
        <v>1004</v>
      </c>
      <c r="K167" s="25"/>
    </row>
    <row r="168" spans="1:11" ht="36" x14ac:dyDescent="0.15">
      <c r="A168" s="2">
        <v>165</v>
      </c>
      <c r="B168" s="51" t="s">
        <v>572</v>
      </c>
      <c r="C168" s="51" t="s">
        <v>655</v>
      </c>
      <c r="D168" s="51" t="s">
        <v>656</v>
      </c>
      <c r="E168" s="51" t="s">
        <v>671</v>
      </c>
      <c r="F168" s="51" t="s">
        <v>702</v>
      </c>
      <c r="G168" s="51" t="s">
        <v>703</v>
      </c>
      <c r="H168" s="51" t="s">
        <v>704</v>
      </c>
      <c r="I168" s="51" t="s">
        <v>705</v>
      </c>
      <c r="J168" s="7" t="s">
        <v>1004</v>
      </c>
      <c r="K168" s="25"/>
    </row>
    <row r="169" spans="1:11" ht="36" x14ac:dyDescent="0.15">
      <c r="A169" s="2">
        <v>166</v>
      </c>
      <c r="B169" s="51" t="s">
        <v>572</v>
      </c>
      <c r="C169" s="51" t="s">
        <v>655</v>
      </c>
      <c r="D169" s="51" t="s">
        <v>656</v>
      </c>
      <c r="E169" s="51" t="s">
        <v>678</v>
      </c>
      <c r="F169" s="51" t="s">
        <v>706</v>
      </c>
      <c r="G169" s="51" t="s">
        <v>668</v>
      </c>
      <c r="H169" s="51" t="s">
        <v>707</v>
      </c>
      <c r="I169" s="51" t="s">
        <v>708</v>
      </c>
      <c r="J169" s="7" t="s">
        <v>1004</v>
      </c>
      <c r="K169" s="25"/>
    </row>
    <row r="170" spans="1:11" ht="24" x14ac:dyDescent="0.15">
      <c r="A170" s="2">
        <v>167</v>
      </c>
      <c r="B170" s="51" t="s">
        <v>572</v>
      </c>
      <c r="C170" s="51" t="s">
        <v>655</v>
      </c>
      <c r="D170" s="51" t="s">
        <v>709</v>
      </c>
      <c r="E170" s="51" t="s">
        <v>710</v>
      </c>
      <c r="F170" s="51" t="s">
        <v>711</v>
      </c>
      <c r="G170" s="51" t="s">
        <v>712</v>
      </c>
      <c r="H170" s="51" t="s">
        <v>713</v>
      </c>
      <c r="I170" s="51" t="s">
        <v>714</v>
      </c>
      <c r="J170" s="9" t="s">
        <v>1008</v>
      </c>
      <c r="K170" s="25"/>
    </row>
    <row r="171" spans="1:11" ht="36" x14ac:dyDescent="0.15">
      <c r="A171" s="2">
        <v>168</v>
      </c>
      <c r="B171" s="51" t="s">
        <v>572</v>
      </c>
      <c r="C171" s="51" t="s">
        <v>655</v>
      </c>
      <c r="D171" s="51" t="s">
        <v>715</v>
      </c>
      <c r="E171" s="51" t="s">
        <v>716</v>
      </c>
      <c r="F171" s="51" t="s">
        <v>717</v>
      </c>
      <c r="G171" s="51" t="s">
        <v>715</v>
      </c>
      <c r="H171" s="51" t="s">
        <v>718</v>
      </c>
      <c r="I171" s="51" t="s">
        <v>719</v>
      </c>
      <c r="J171" s="9" t="s">
        <v>1008</v>
      </c>
      <c r="K171" s="25"/>
    </row>
    <row r="172" spans="1:11" ht="36" x14ac:dyDescent="0.15">
      <c r="A172" s="2">
        <v>169</v>
      </c>
      <c r="B172" s="51" t="s">
        <v>572</v>
      </c>
      <c r="C172" s="51" t="s">
        <v>655</v>
      </c>
      <c r="D172" s="51" t="s">
        <v>715</v>
      </c>
      <c r="E172" s="51" t="s">
        <v>720</v>
      </c>
      <c r="F172" s="51" t="s">
        <v>717</v>
      </c>
      <c r="G172" s="51" t="s">
        <v>715</v>
      </c>
      <c r="H172" s="51" t="s">
        <v>721</v>
      </c>
      <c r="I172" s="51" t="s">
        <v>722</v>
      </c>
      <c r="J172" s="9" t="s">
        <v>1008</v>
      </c>
      <c r="K172" s="25"/>
    </row>
    <row r="173" spans="1:11" ht="36" x14ac:dyDescent="0.15">
      <c r="A173" s="2">
        <v>170</v>
      </c>
      <c r="B173" s="51" t="s">
        <v>572</v>
      </c>
      <c r="C173" s="51" t="s">
        <v>655</v>
      </c>
      <c r="D173" s="51" t="s">
        <v>715</v>
      </c>
      <c r="E173" s="51" t="s">
        <v>720</v>
      </c>
      <c r="F173" s="51" t="s">
        <v>717</v>
      </c>
      <c r="G173" s="51" t="s">
        <v>715</v>
      </c>
      <c r="H173" s="51" t="s">
        <v>723</v>
      </c>
      <c r="I173" s="51" t="s">
        <v>724</v>
      </c>
      <c r="J173" s="9" t="s">
        <v>1008</v>
      </c>
      <c r="K173" s="25"/>
    </row>
    <row r="174" spans="1:11" ht="24" x14ac:dyDescent="0.15">
      <c r="A174" s="2">
        <v>171</v>
      </c>
      <c r="B174" s="51" t="s">
        <v>572</v>
      </c>
      <c r="C174" s="51" t="s">
        <v>655</v>
      </c>
      <c r="D174" s="51" t="s">
        <v>715</v>
      </c>
      <c r="E174" s="51" t="s">
        <v>716</v>
      </c>
      <c r="F174" s="51" t="s">
        <v>725</v>
      </c>
      <c r="G174" s="51" t="s">
        <v>726</v>
      </c>
      <c r="H174" s="51" t="s">
        <v>727</v>
      </c>
      <c r="I174" s="51" t="s">
        <v>728</v>
      </c>
      <c r="J174" s="9" t="s">
        <v>1008</v>
      </c>
      <c r="K174" s="25"/>
    </row>
    <row r="175" spans="1:11" ht="24" x14ac:dyDescent="0.15">
      <c r="A175" s="2">
        <v>172</v>
      </c>
      <c r="B175" s="51" t="s">
        <v>572</v>
      </c>
      <c r="C175" s="51" t="s">
        <v>655</v>
      </c>
      <c r="D175" s="51" t="s">
        <v>715</v>
      </c>
      <c r="E175" s="51" t="s">
        <v>720</v>
      </c>
      <c r="F175" s="51" t="s">
        <v>725</v>
      </c>
      <c r="G175" s="51" t="s">
        <v>726</v>
      </c>
      <c r="H175" s="51" t="s">
        <v>729</v>
      </c>
      <c r="I175" s="51" t="s">
        <v>730</v>
      </c>
      <c r="J175" s="9" t="s">
        <v>1008</v>
      </c>
      <c r="K175" s="25"/>
    </row>
    <row r="176" spans="1:11" ht="24" x14ac:dyDescent="0.15">
      <c r="A176" s="2">
        <v>173</v>
      </c>
      <c r="B176" s="51" t="s">
        <v>572</v>
      </c>
      <c r="C176" s="51" t="s">
        <v>655</v>
      </c>
      <c r="D176" s="51" t="s">
        <v>715</v>
      </c>
      <c r="E176" s="51" t="s">
        <v>720</v>
      </c>
      <c r="F176" s="51" t="s">
        <v>725</v>
      </c>
      <c r="G176" s="51" t="s">
        <v>726</v>
      </c>
      <c r="H176" s="51" t="s">
        <v>731</v>
      </c>
      <c r="I176" s="51" t="s">
        <v>732</v>
      </c>
      <c r="J176" s="9" t="s">
        <v>1008</v>
      </c>
      <c r="K176" s="25"/>
    </row>
    <row r="177" spans="1:11" ht="24" x14ac:dyDescent="0.15">
      <c r="A177" s="2">
        <v>174</v>
      </c>
      <c r="B177" s="51" t="s">
        <v>572</v>
      </c>
      <c r="C177" s="51" t="s">
        <v>655</v>
      </c>
      <c r="D177" s="51" t="s">
        <v>715</v>
      </c>
      <c r="E177" s="51" t="s">
        <v>720</v>
      </c>
      <c r="F177" s="51" t="s">
        <v>725</v>
      </c>
      <c r="G177" s="51" t="s">
        <v>726</v>
      </c>
      <c r="H177" s="51" t="s">
        <v>733</v>
      </c>
      <c r="I177" s="51" t="s">
        <v>734</v>
      </c>
      <c r="J177" s="9" t="s">
        <v>1008</v>
      </c>
      <c r="K177" s="25"/>
    </row>
    <row r="178" spans="1:11" ht="36" x14ac:dyDescent="0.15">
      <c r="A178" s="2">
        <v>175</v>
      </c>
      <c r="B178" s="51" t="s">
        <v>572</v>
      </c>
      <c r="C178" s="51" t="s">
        <v>655</v>
      </c>
      <c r="D178" s="51" t="s">
        <v>715</v>
      </c>
      <c r="E178" s="51" t="s">
        <v>735</v>
      </c>
      <c r="F178" s="51" t="s">
        <v>736</v>
      </c>
      <c r="G178" s="51" t="s">
        <v>726</v>
      </c>
      <c r="H178" s="51" t="s">
        <v>721</v>
      </c>
      <c r="I178" s="51" t="s">
        <v>737</v>
      </c>
      <c r="J178" s="9" t="s">
        <v>1008</v>
      </c>
      <c r="K178" s="25"/>
    </row>
    <row r="179" spans="1:11" ht="36" x14ac:dyDescent="0.15">
      <c r="A179" s="2">
        <v>176</v>
      </c>
      <c r="B179" s="51" t="s">
        <v>572</v>
      </c>
      <c r="C179" s="51" t="s">
        <v>655</v>
      </c>
      <c r="D179" s="51" t="s">
        <v>715</v>
      </c>
      <c r="E179" s="51" t="s">
        <v>735</v>
      </c>
      <c r="F179" s="51" t="s">
        <v>736</v>
      </c>
      <c r="G179" s="51" t="s">
        <v>726</v>
      </c>
      <c r="H179" s="51" t="s">
        <v>733</v>
      </c>
      <c r="I179" s="51" t="s">
        <v>738</v>
      </c>
      <c r="J179" s="9" t="s">
        <v>1008</v>
      </c>
      <c r="K179" s="25"/>
    </row>
    <row r="180" spans="1:11" ht="24" x14ac:dyDescent="0.15">
      <c r="A180" s="2">
        <v>177</v>
      </c>
      <c r="B180" s="51" t="s">
        <v>572</v>
      </c>
      <c r="C180" s="51" t="s">
        <v>655</v>
      </c>
      <c r="D180" s="51" t="s">
        <v>715</v>
      </c>
      <c r="E180" s="51" t="s">
        <v>720</v>
      </c>
      <c r="F180" s="51" t="s">
        <v>739</v>
      </c>
      <c r="G180" s="51" t="s">
        <v>715</v>
      </c>
      <c r="H180" s="51" t="s">
        <v>729</v>
      </c>
      <c r="I180" s="51" t="s">
        <v>740</v>
      </c>
      <c r="J180" s="9" t="s">
        <v>1008</v>
      </c>
      <c r="K180" s="25"/>
    </row>
    <row r="181" spans="1:11" ht="24" x14ac:dyDescent="0.15">
      <c r="A181" s="2">
        <v>178</v>
      </c>
      <c r="B181" s="51" t="s">
        <v>572</v>
      </c>
      <c r="C181" s="51" t="s">
        <v>655</v>
      </c>
      <c r="D181" s="51" t="s">
        <v>715</v>
      </c>
      <c r="E181" s="51" t="s">
        <v>720</v>
      </c>
      <c r="F181" s="51" t="s">
        <v>739</v>
      </c>
      <c r="G181" s="51" t="s">
        <v>715</v>
      </c>
      <c r="H181" s="51" t="s">
        <v>741</v>
      </c>
      <c r="I181" s="51" t="s">
        <v>742</v>
      </c>
      <c r="J181" s="9" t="s">
        <v>1008</v>
      </c>
      <c r="K181" s="22"/>
    </row>
    <row r="182" spans="1:11" ht="36" x14ac:dyDescent="0.15">
      <c r="A182" s="2">
        <v>179</v>
      </c>
      <c r="B182" s="51" t="s">
        <v>572</v>
      </c>
      <c r="C182" s="51" t="s">
        <v>655</v>
      </c>
      <c r="D182" s="51" t="s">
        <v>715</v>
      </c>
      <c r="E182" s="51" t="s">
        <v>720</v>
      </c>
      <c r="F182" s="51" t="s">
        <v>743</v>
      </c>
      <c r="G182" s="51" t="s">
        <v>715</v>
      </c>
      <c r="H182" s="51" t="s">
        <v>741</v>
      </c>
      <c r="I182" s="51" t="s">
        <v>744</v>
      </c>
      <c r="J182" s="9" t="s">
        <v>1008</v>
      </c>
      <c r="K182" s="22"/>
    </row>
    <row r="183" spans="1:11" ht="24" x14ac:dyDescent="0.15">
      <c r="A183" s="2">
        <v>180</v>
      </c>
      <c r="B183" s="51" t="s">
        <v>572</v>
      </c>
      <c r="C183" s="51" t="s">
        <v>745</v>
      </c>
      <c r="D183" s="51" t="s">
        <v>746</v>
      </c>
      <c r="E183" s="51" t="s">
        <v>747</v>
      </c>
      <c r="F183" s="51" t="s">
        <v>298</v>
      </c>
      <c r="G183" s="51" t="s">
        <v>746</v>
      </c>
      <c r="H183" s="51" t="s">
        <v>748</v>
      </c>
      <c r="I183" s="51" t="s">
        <v>749</v>
      </c>
      <c r="J183" s="7" t="s">
        <v>1005</v>
      </c>
      <c r="K183" s="22"/>
    </row>
    <row r="184" spans="1:11" ht="24" x14ac:dyDescent="0.15">
      <c r="A184" s="2">
        <v>181</v>
      </c>
      <c r="B184" s="51" t="s">
        <v>572</v>
      </c>
      <c r="C184" s="51" t="s">
        <v>745</v>
      </c>
      <c r="D184" s="51" t="s">
        <v>746</v>
      </c>
      <c r="E184" s="51" t="s">
        <v>750</v>
      </c>
      <c r="F184" s="51" t="s">
        <v>298</v>
      </c>
      <c r="G184" s="51" t="s">
        <v>746</v>
      </c>
      <c r="H184" s="51" t="s">
        <v>751</v>
      </c>
      <c r="I184" s="51" t="s">
        <v>752</v>
      </c>
      <c r="J184" s="7" t="s">
        <v>1005</v>
      </c>
      <c r="K184" s="22"/>
    </row>
    <row r="185" spans="1:11" ht="36" x14ac:dyDescent="0.15">
      <c r="A185" s="2">
        <v>182</v>
      </c>
      <c r="B185" s="51" t="s">
        <v>572</v>
      </c>
      <c r="C185" s="51" t="s">
        <v>745</v>
      </c>
      <c r="D185" s="51" t="s">
        <v>746</v>
      </c>
      <c r="E185" s="51" t="s">
        <v>747</v>
      </c>
      <c r="F185" s="51" t="s">
        <v>753</v>
      </c>
      <c r="G185" s="51" t="s">
        <v>746</v>
      </c>
      <c r="H185" s="51" t="s">
        <v>754</v>
      </c>
      <c r="I185" s="51" t="s">
        <v>755</v>
      </c>
      <c r="J185" s="7" t="s">
        <v>1005</v>
      </c>
      <c r="K185" s="22"/>
    </row>
    <row r="186" spans="1:11" ht="36" x14ac:dyDescent="0.15">
      <c r="A186" s="2">
        <v>183</v>
      </c>
      <c r="B186" s="51" t="s">
        <v>572</v>
      </c>
      <c r="C186" s="51" t="s">
        <v>745</v>
      </c>
      <c r="D186" s="51" t="s">
        <v>746</v>
      </c>
      <c r="E186" s="51" t="s">
        <v>747</v>
      </c>
      <c r="F186" s="51" t="s">
        <v>753</v>
      </c>
      <c r="G186" s="51" t="s">
        <v>746</v>
      </c>
      <c r="H186" s="51" t="s">
        <v>756</v>
      </c>
      <c r="I186" s="51" t="s">
        <v>757</v>
      </c>
      <c r="J186" s="7" t="s">
        <v>1005</v>
      </c>
      <c r="K186" s="22"/>
    </row>
    <row r="187" spans="1:11" ht="36" x14ac:dyDescent="0.15">
      <c r="A187" s="2">
        <v>184</v>
      </c>
      <c r="B187" s="51" t="s">
        <v>572</v>
      </c>
      <c r="C187" s="51" t="s">
        <v>745</v>
      </c>
      <c r="D187" s="51" t="s">
        <v>746</v>
      </c>
      <c r="E187" s="51" t="s">
        <v>747</v>
      </c>
      <c r="F187" s="51" t="s">
        <v>753</v>
      </c>
      <c r="G187" s="51" t="s">
        <v>746</v>
      </c>
      <c r="H187" s="51" t="s">
        <v>758</v>
      </c>
      <c r="I187" s="51" t="s">
        <v>759</v>
      </c>
      <c r="J187" s="7" t="s">
        <v>1005</v>
      </c>
      <c r="K187" s="29"/>
    </row>
    <row r="188" spans="1:11" ht="36" x14ac:dyDescent="0.15">
      <c r="A188" s="2">
        <v>185</v>
      </c>
      <c r="B188" s="51" t="s">
        <v>572</v>
      </c>
      <c r="C188" s="51" t="s">
        <v>745</v>
      </c>
      <c r="D188" s="51" t="s">
        <v>746</v>
      </c>
      <c r="E188" s="51" t="s">
        <v>747</v>
      </c>
      <c r="F188" s="51" t="s">
        <v>753</v>
      </c>
      <c r="G188" s="51" t="s">
        <v>746</v>
      </c>
      <c r="H188" s="51" t="s">
        <v>760</v>
      </c>
      <c r="I188" s="51" t="s">
        <v>761</v>
      </c>
      <c r="J188" s="7" t="s">
        <v>1005</v>
      </c>
      <c r="K188" s="29"/>
    </row>
    <row r="189" spans="1:11" ht="36" x14ac:dyDescent="0.15">
      <c r="A189" s="2">
        <v>186</v>
      </c>
      <c r="B189" s="51" t="s">
        <v>572</v>
      </c>
      <c r="C189" s="51" t="s">
        <v>745</v>
      </c>
      <c r="D189" s="51" t="s">
        <v>746</v>
      </c>
      <c r="E189" s="51" t="s">
        <v>750</v>
      </c>
      <c r="F189" s="51" t="s">
        <v>753</v>
      </c>
      <c r="G189" s="51" t="s">
        <v>746</v>
      </c>
      <c r="H189" s="51" t="s">
        <v>762</v>
      </c>
      <c r="I189" s="51" t="s">
        <v>763</v>
      </c>
      <c r="J189" s="7" t="s">
        <v>1005</v>
      </c>
      <c r="K189" s="16"/>
    </row>
    <row r="190" spans="1:11" ht="36" x14ac:dyDescent="0.15">
      <c r="A190" s="2">
        <v>187</v>
      </c>
      <c r="B190" s="51" t="s">
        <v>572</v>
      </c>
      <c r="C190" s="51" t="s">
        <v>745</v>
      </c>
      <c r="D190" s="51" t="s">
        <v>746</v>
      </c>
      <c r="E190" s="51" t="s">
        <v>764</v>
      </c>
      <c r="F190" s="51" t="s">
        <v>753</v>
      </c>
      <c r="G190" s="51" t="s">
        <v>746</v>
      </c>
      <c r="H190" s="51" t="s">
        <v>765</v>
      </c>
      <c r="I190" s="51" t="s">
        <v>766</v>
      </c>
      <c r="J190" s="7" t="s">
        <v>1005</v>
      </c>
      <c r="K190" s="16"/>
    </row>
    <row r="191" spans="1:11" ht="36" x14ac:dyDescent="0.15">
      <c r="A191" s="2">
        <v>188</v>
      </c>
      <c r="B191" s="51" t="s">
        <v>572</v>
      </c>
      <c r="C191" s="51" t="s">
        <v>745</v>
      </c>
      <c r="D191" s="51" t="s">
        <v>746</v>
      </c>
      <c r="E191" s="51" t="s">
        <v>764</v>
      </c>
      <c r="F191" s="51" t="s">
        <v>753</v>
      </c>
      <c r="G191" s="51" t="s">
        <v>746</v>
      </c>
      <c r="H191" s="51" t="s">
        <v>767</v>
      </c>
      <c r="I191" s="51" t="s">
        <v>768</v>
      </c>
      <c r="J191" s="7" t="s">
        <v>1005</v>
      </c>
      <c r="K191" s="8"/>
    </row>
    <row r="192" spans="1:11" ht="36" x14ac:dyDescent="0.15">
      <c r="A192" s="2">
        <v>189</v>
      </c>
      <c r="B192" s="51" t="s">
        <v>572</v>
      </c>
      <c r="C192" s="51" t="s">
        <v>745</v>
      </c>
      <c r="D192" s="51" t="s">
        <v>746</v>
      </c>
      <c r="E192" s="51" t="s">
        <v>764</v>
      </c>
      <c r="F192" s="51" t="s">
        <v>753</v>
      </c>
      <c r="G192" s="51" t="s">
        <v>746</v>
      </c>
      <c r="H192" s="51" t="s">
        <v>769</v>
      </c>
      <c r="I192" s="51" t="s">
        <v>770</v>
      </c>
      <c r="J192" s="7" t="s">
        <v>1005</v>
      </c>
      <c r="K192" s="8"/>
    </row>
    <row r="193" spans="1:11" ht="36" x14ac:dyDescent="0.15">
      <c r="A193" s="2">
        <v>190</v>
      </c>
      <c r="B193" s="51" t="s">
        <v>572</v>
      </c>
      <c r="C193" s="51" t="s">
        <v>745</v>
      </c>
      <c r="D193" s="51" t="s">
        <v>746</v>
      </c>
      <c r="E193" s="51" t="s">
        <v>764</v>
      </c>
      <c r="F193" s="51" t="s">
        <v>753</v>
      </c>
      <c r="G193" s="51" t="s">
        <v>746</v>
      </c>
      <c r="H193" s="51" t="s">
        <v>771</v>
      </c>
      <c r="I193" s="51" t="s">
        <v>772</v>
      </c>
      <c r="J193" s="7" t="s">
        <v>1005</v>
      </c>
      <c r="K193" s="8"/>
    </row>
    <row r="194" spans="1:11" ht="36" x14ac:dyDescent="0.15">
      <c r="A194" s="2">
        <v>191</v>
      </c>
      <c r="B194" s="51" t="s">
        <v>572</v>
      </c>
      <c r="C194" s="51" t="s">
        <v>745</v>
      </c>
      <c r="D194" s="51" t="s">
        <v>746</v>
      </c>
      <c r="E194" s="51" t="s">
        <v>747</v>
      </c>
      <c r="F194" s="51" t="s">
        <v>773</v>
      </c>
      <c r="G194" s="51" t="s">
        <v>774</v>
      </c>
      <c r="H194" s="51" t="s">
        <v>775</v>
      </c>
      <c r="I194" s="51" t="s">
        <v>776</v>
      </c>
      <c r="J194" s="7" t="s">
        <v>1005</v>
      </c>
      <c r="K194" s="8"/>
    </row>
    <row r="195" spans="1:11" ht="24" x14ac:dyDescent="0.15">
      <c r="A195" s="2">
        <v>192</v>
      </c>
      <c r="B195" s="51" t="s">
        <v>572</v>
      </c>
      <c r="C195" s="51" t="s">
        <v>745</v>
      </c>
      <c r="D195" s="51" t="s">
        <v>746</v>
      </c>
      <c r="E195" s="51" t="s">
        <v>777</v>
      </c>
      <c r="F195" s="51" t="s">
        <v>690</v>
      </c>
      <c r="G195" s="51" t="s">
        <v>778</v>
      </c>
      <c r="H195" s="51" t="s">
        <v>779</v>
      </c>
      <c r="I195" s="51" t="s">
        <v>780</v>
      </c>
      <c r="J195" s="7" t="s">
        <v>1005</v>
      </c>
      <c r="K195" s="8"/>
    </row>
    <row r="196" spans="1:11" ht="24" x14ac:dyDescent="0.15">
      <c r="A196" s="2">
        <v>193</v>
      </c>
      <c r="B196" s="51" t="s">
        <v>572</v>
      </c>
      <c r="C196" s="51" t="s">
        <v>745</v>
      </c>
      <c r="D196" s="51" t="s">
        <v>746</v>
      </c>
      <c r="E196" s="51" t="s">
        <v>747</v>
      </c>
      <c r="F196" s="51" t="s">
        <v>690</v>
      </c>
      <c r="G196" s="51" t="s">
        <v>778</v>
      </c>
      <c r="H196" s="51" t="s">
        <v>781</v>
      </c>
      <c r="I196" s="51" t="s">
        <v>782</v>
      </c>
      <c r="J196" s="7" t="s">
        <v>1005</v>
      </c>
      <c r="K196" s="30"/>
    </row>
    <row r="197" spans="1:11" ht="24" x14ac:dyDescent="0.15">
      <c r="A197" s="2">
        <v>194</v>
      </c>
      <c r="B197" s="51" t="s">
        <v>572</v>
      </c>
      <c r="C197" s="51" t="s">
        <v>745</v>
      </c>
      <c r="D197" s="51" t="s">
        <v>746</v>
      </c>
      <c r="E197" s="51" t="s">
        <v>750</v>
      </c>
      <c r="F197" s="51" t="s">
        <v>690</v>
      </c>
      <c r="G197" s="51" t="s">
        <v>778</v>
      </c>
      <c r="H197" s="51" t="s">
        <v>783</v>
      </c>
      <c r="I197" s="51" t="s">
        <v>784</v>
      </c>
      <c r="J197" s="7" t="s">
        <v>1005</v>
      </c>
      <c r="K197" s="8"/>
    </row>
    <row r="198" spans="1:11" ht="24" x14ac:dyDescent="0.15">
      <c r="A198" s="2">
        <v>195</v>
      </c>
      <c r="B198" s="51" t="s">
        <v>572</v>
      </c>
      <c r="C198" s="51" t="s">
        <v>745</v>
      </c>
      <c r="D198" s="51" t="s">
        <v>746</v>
      </c>
      <c r="E198" s="51" t="s">
        <v>764</v>
      </c>
      <c r="F198" s="51" t="s">
        <v>690</v>
      </c>
      <c r="G198" s="51" t="s">
        <v>778</v>
      </c>
      <c r="H198" s="51" t="s">
        <v>785</v>
      </c>
      <c r="I198" s="51" t="s">
        <v>786</v>
      </c>
      <c r="J198" s="7" t="s">
        <v>1005</v>
      </c>
      <c r="K198" s="25"/>
    </row>
    <row r="199" spans="1:11" ht="24" x14ac:dyDescent="0.15">
      <c r="A199" s="2">
        <v>196</v>
      </c>
      <c r="B199" s="51" t="s">
        <v>572</v>
      </c>
      <c r="C199" s="51" t="s">
        <v>745</v>
      </c>
      <c r="D199" s="51" t="s">
        <v>746</v>
      </c>
      <c r="E199" s="51" t="s">
        <v>764</v>
      </c>
      <c r="F199" s="51" t="s">
        <v>690</v>
      </c>
      <c r="G199" s="51" t="s">
        <v>778</v>
      </c>
      <c r="H199" s="51" t="s">
        <v>787</v>
      </c>
      <c r="I199" s="51" t="s">
        <v>788</v>
      </c>
      <c r="J199" s="7" t="s">
        <v>1005</v>
      </c>
      <c r="K199" s="25"/>
    </row>
    <row r="200" spans="1:11" ht="36" x14ac:dyDescent="0.15">
      <c r="A200" s="2">
        <v>197</v>
      </c>
      <c r="B200" s="51" t="s">
        <v>572</v>
      </c>
      <c r="C200" s="51" t="s">
        <v>745</v>
      </c>
      <c r="D200" s="51" t="s">
        <v>746</v>
      </c>
      <c r="E200" s="51" t="s">
        <v>789</v>
      </c>
      <c r="F200" s="51" t="s">
        <v>790</v>
      </c>
      <c r="G200" s="51" t="s">
        <v>746</v>
      </c>
      <c r="H200" s="51" t="s">
        <v>791</v>
      </c>
      <c r="I200" s="51" t="s">
        <v>792</v>
      </c>
      <c r="J200" s="7" t="s">
        <v>1005</v>
      </c>
      <c r="K200" s="22"/>
    </row>
    <row r="201" spans="1:11" ht="36" x14ac:dyDescent="0.15">
      <c r="A201" s="2">
        <v>198</v>
      </c>
      <c r="B201" s="51" t="s">
        <v>572</v>
      </c>
      <c r="C201" s="51" t="s">
        <v>745</v>
      </c>
      <c r="D201" s="51" t="s">
        <v>746</v>
      </c>
      <c r="E201" s="51" t="s">
        <v>777</v>
      </c>
      <c r="F201" s="51" t="s">
        <v>790</v>
      </c>
      <c r="G201" s="51" t="s">
        <v>746</v>
      </c>
      <c r="H201" s="51" t="s">
        <v>793</v>
      </c>
      <c r="I201" s="51" t="s">
        <v>794</v>
      </c>
      <c r="J201" s="7" t="s">
        <v>1005</v>
      </c>
      <c r="K201" s="16"/>
    </row>
    <row r="202" spans="1:11" ht="36" x14ac:dyDescent="0.15">
      <c r="A202" s="2">
        <v>199</v>
      </c>
      <c r="B202" s="51" t="s">
        <v>67</v>
      </c>
      <c r="C202" s="51" t="s">
        <v>68</v>
      </c>
      <c r="D202" s="51" t="s">
        <v>69</v>
      </c>
      <c r="E202" s="51" t="s">
        <v>795</v>
      </c>
      <c r="F202" s="51" t="s">
        <v>70</v>
      </c>
      <c r="G202" s="51" t="s">
        <v>71</v>
      </c>
      <c r="H202" s="51" t="s">
        <v>72</v>
      </c>
      <c r="I202" s="51" t="s">
        <v>796</v>
      </c>
      <c r="J202" s="26" t="s">
        <v>260</v>
      </c>
      <c r="K202" s="16"/>
    </row>
    <row r="203" spans="1:11" ht="36" x14ac:dyDescent="0.15">
      <c r="A203" s="2">
        <v>200</v>
      </c>
      <c r="B203" s="51" t="s">
        <v>67</v>
      </c>
      <c r="C203" s="51" t="s">
        <v>68</v>
      </c>
      <c r="D203" s="51" t="s">
        <v>69</v>
      </c>
      <c r="E203" s="51" t="s">
        <v>795</v>
      </c>
      <c r="F203" s="51" t="s">
        <v>70</v>
      </c>
      <c r="G203" s="51" t="s">
        <v>71</v>
      </c>
      <c r="H203" s="51" t="s">
        <v>73</v>
      </c>
      <c r="I203" s="51" t="s">
        <v>797</v>
      </c>
      <c r="J203" s="26" t="s">
        <v>260</v>
      </c>
      <c r="K203" s="16"/>
    </row>
    <row r="204" spans="1:11" ht="36" x14ac:dyDescent="0.15">
      <c r="A204" s="2">
        <v>201</v>
      </c>
      <c r="B204" s="51" t="s">
        <v>67</v>
      </c>
      <c r="C204" s="51" t="s">
        <v>68</v>
      </c>
      <c r="D204" s="51" t="s">
        <v>69</v>
      </c>
      <c r="E204" s="51" t="s">
        <v>795</v>
      </c>
      <c r="F204" s="51" t="s">
        <v>70</v>
      </c>
      <c r="G204" s="51" t="s">
        <v>71</v>
      </c>
      <c r="H204" s="51" t="s">
        <v>74</v>
      </c>
      <c r="I204" s="51" t="s">
        <v>798</v>
      </c>
      <c r="J204" s="26" t="s">
        <v>260</v>
      </c>
      <c r="K204" s="25"/>
    </row>
    <row r="205" spans="1:11" ht="36" x14ac:dyDescent="0.15">
      <c r="A205" s="2">
        <v>202</v>
      </c>
      <c r="B205" s="51" t="s">
        <v>67</v>
      </c>
      <c r="C205" s="51" t="s">
        <v>68</v>
      </c>
      <c r="D205" s="51" t="s">
        <v>69</v>
      </c>
      <c r="E205" s="51" t="s">
        <v>795</v>
      </c>
      <c r="F205" s="51" t="s">
        <v>70</v>
      </c>
      <c r="G205" s="51" t="s">
        <v>71</v>
      </c>
      <c r="H205" s="51" t="s">
        <v>75</v>
      </c>
      <c r="I205" s="51" t="s">
        <v>799</v>
      </c>
      <c r="J205" s="26" t="s">
        <v>260</v>
      </c>
      <c r="K205" s="25"/>
    </row>
    <row r="206" spans="1:11" ht="36" x14ac:dyDescent="0.15">
      <c r="A206" s="2">
        <v>203</v>
      </c>
      <c r="B206" s="51" t="s">
        <v>67</v>
      </c>
      <c r="C206" s="51" t="s">
        <v>68</v>
      </c>
      <c r="D206" s="51" t="s">
        <v>69</v>
      </c>
      <c r="E206" s="51" t="s">
        <v>795</v>
      </c>
      <c r="F206" s="51" t="s">
        <v>84</v>
      </c>
      <c r="G206" s="51" t="s">
        <v>71</v>
      </c>
      <c r="H206" s="51" t="s">
        <v>85</v>
      </c>
      <c r="I206" s="51" t="s">
        <v>800</v>
      </c>
      <c r="J206" s="26" t="s">
        <v>260</v>
      </c>
      <c r="K206" s="25"/>
    </row>
    <row r="207" spans="1:11" ht="36" x14ac:dyDescent="0.15">
      <c r="A207" s="2">
        <v>204</v>
      </c>
      <c r="B207" s="51" t="s">
        <v>67</v>
      </c>
      <c r="C207" s="51" t="s">
        <v>68</v>
      </c>
      <c r="D207" s="51" t="s">
        <v>69</v>
      </c>
      <c r="E207" s="51" t="s">
        <v>795</v>
      </c>
      <c r="F207" s="51" t="s">
        <v>84</v>
      </c>
      <c r="G207" s="51" t="s">
        <v>71</v>
      </c>
      <c r="H207" s="51" t="s">
        <v>86</v>
      </c>
      <c r="I207" s="51" t="s">
        <v>796</v>
      </c>
      <c r="J207" s="26" t="s">
        <v>260</v>
      </c>
      <c r="K207" s="25"/>
    </row>
    <row r="208" spans="1:11" ht="36" x14ac:dyDescent="0.15">
      <c r="A208" s="2">
        <v>205</v>
      </c>
      <c r="B208" s="51" t="s">
        <v>67</v>
      </c>
      <c r="C208" s="51" t="s">
        <v>68</v>
      </c>
      <c r="D208" s="51" t="s">
        <v>69</v>
      </c>
      <c r="E208" s="51" t="s">
        <v>795</v>
      </c>
      <c r="F208" s="51" t="s">
        <v>84</v>
      </c>
      <c r="G208" s="51" t="s">
        <v>71</v>
      </c>
      <c r="H208" s="51" t="s">
        <v>87</v>
      </c>
      <c r="I208" s="51" t="s">
        <v>797</v>
      </c>
      <c r="J208" s="26" t="s">
        <v>260</v>
      </c>
      <c r="K208" s="10"/>
    </row>
    <row r="209" spans="1:11" ht="36" x14ac:dyDescent="0.15">
      <c r="A209" s="2">
        <v>206</v>
      </c>
      <c r="B209" s="51" t="s">
        <v>67</v>
      </c>
      <c r="C209" s="51" t="s">
        <v>68</v>
      </c>
      <c r="D209" s="51" t="s">
        <v>69</v>
      </c>
      <c r="E209" s="51" t="s">
        <v>795</v>
      </c>
      <c r="F209" s="51" t="s">
        <v>84</v>
      </c>
      <c r="G209" s="51" t="s">
        <v>71</v>
      </c>
      <c r="H209" s="51" t="s">
        <v>88</v>
      </c>
      <c r="I209" s="51" t="s">
        <v>798</v>
      </c>
      <c r="J209" s="26" t="s">
        <v>260</v>
      </c>
      <c r="K209" s="10"/>
    </row>
    <row r="210" spans="1:11" ht="36" x14ac:dyDescent="0.15">
      <c r="A210" s="2">
        <v>207</v>
      </c>
      <c r="B210" s="51" t="s">
        <v>67</v>
      </c>
      <c r="C210" s="51" t="s">
        <v>68</v>
      </c>
      <c r="D210" s="51" t="s">
        <v>69</v>
      </c>
      <c r="E210" s="51" t="s">
        <v>795</v>
      </c>
      <c r="F210" s="51" t="s">
        <v>84</v>
      </c>
      <c r="G210" s="51" t="s">
        <v>71</v>
      </c>
      <c r="H210" s="51" t="s">
        <v>89</v>
      </c>
      <c r="I210" s="51" t="s">
        <v>799</v>
      </c>
      <c r="J210" s="26" t="s">
        <v>260</v>
      </c>
      <c r="K210" s="25"/>
    </row>
    <row r="211" spans="1:11" ht="36" x14ac:dyDescent="0.15">
      <c r="A211" s="2">
        <v>208</v>
      </c>
      <c r="B211" s="51" t="s">
        <v>67</v>
      </c>
      <c r="C211" s="51" t="s">
        <v>68</v>
      </c>
      <c r="D211" s="51" t="s">
        <v>69</v>
      </c>
      <c r="E211" s="51" t="s">
        <v>795</v>
      </c>
      <c r="F211" s="51" t="s">
        <v>90</v>
      </c>
      <c r="G211" s="51" t="s">
        <v>71</v>
      </c>
      <c r="H211" s="51" t="s">
        <v>91</v>
      </c>
      <c r="I211" s="51" t="s">
        <v>801</v>
      </c>
      <c r="J211" s="26" t="s">
        <v>260</v>
      </c>
      <c r="K211" s="25"/>
    </row>
    <row r="212" spans="1:11" ht="36" x14ac:dyDescent="0.15">
      <c r="A212" s="2">
        <v>209</v>
      </c>
      <c r="B212" s="51" t="s">
        <v>67</v>
      </c>
      <c r="C212" s="51" t="s">
        <v>68</v>
      </c>
      <c r="D212" s="51" t="s">
        <v>802</v>
      </c>
      <c r="E212" s="51" t="s">
        <v>803</v>
      </c>
      <c r="F212" s="51" t="s">
        <v>804</v>
      </c>
      <c r="G212" s="51" t="s">
        <v>805</v>
      </c>
      <c r="H212" s="51" t="s">
        <v>92</v>
      </c>
      <c r="I212" s="51" t="s">
        <v>806</v>
      </c>
      <c r="J212" s="26" t="s">
        <v>260</v>
      </c>
      <c r="K212" s="10"/>
    </row>
    <row r="213" spans="1:11" ht="36" x14ac:dyDescent="0.15">
      <c r="A213" s="2">
        <v>210</v>
      </c>
      <c r="B213" s="51" t="s">
        <v>67</v>
      </c>
      <c r="C213" s="51" t="s">
        <v>68</v>
      </c>
      <c r="D213" s="51" t="s">
        <v>802</v>
      </c>
      <c r="E213" s="51" t="s">
        <v>803</v>
      </c>
      <c r="F213" s="51" t="s">
        <v>804</v>
      </c>
      <c r="G213" s="51" t="s">
        <v>805</v>
      </c>
      <c r="H213" s="51" t="s">
        <v>93</v>
      </c>
      <c r="I213" s="51" t="s">
        <v>807</v>
      </c>
      <c r="J213" s="26" t="s">
        <v>260</v>
      </c>
      <c r="K213" s="10"/>
    </row>
    <row r="214" spans="1:11" ht="36" x14ac:dyDescent="0.15">
      <c r="A214" s="2">
        <v>211</v>
      </c>
      <c r="B214" s="51" t="s">
        <v>67</v>
      </c>
      <c r="C214" s="51" t="s">
        <v>68</v>
      </c>
      <c r="D214" s="51" t="s">
        <v>802</v>
      </c>
      <c r="E214" s="51" t="s">
        <v>803</v>
      </c>
      <c r="F214" s="51" t="s">
        <v>804</v>
      </c>
      <c r="G214" s="51" t="s">
        <v>805</v>
      </c>
      <c r="H214" s="51" t="s">
        <v>94</v>
      </c>
      <c r="I214" s="51" t="s">
        <v>808</v>
      </c>
      <c r="J214" s="26" t="s">
        <v>260</v>
      </c>
      <c r="K214" s="10"/>
    </row>
    <row r="215" spans="1:11" ht="36" x14ac:dyDescent="0.15">
      <c r="A215" s="2">
        <v>212</v>
      </c>
      <c r="B215" s="51" t="s">
        <v>67</v>
      </c>
      <c r="C215" s="51" t="s">
        <v>68</v>
      </c>
      <c r="D215" s="51" t="s">
        <v>802</v>
      </c>
      <c r="E215" s="51" t="s">
        <v>809</v>
      </c>
      <c r="F215" s="51" t="s">
        <v>804</v>
      </c>
      <c r="G215" s="51" t="s">
        <v>805</v>
      </c>
      <c r="H215" s="51" t="s">
        <v>95</v>
      </c>
      <c r="I215" s="51" t="s">
        <v>810</v>
      </c>
      <c r="J215" s="26" t="s">
        <v>260</v>
      </c>
      <c r="K215" s="10"/>
    </row>
    <row r="216" spans="1:11" ht="48" x14ac:dyDescent="0.15">
      <c r="A216" s="2">
        <v>213</v>
      </c>
      <c r="B216" s="51" t="s">
        <v>67</v>
      </c>
      <c r="C216" s="51" t="s">
        <v>68</v>
      </c>
      <c r="D216" s="51" t="s">
        <v>69</v>
      </c>
      <c r="E216" s="51" t="s">
        <v>795</v>
      </c>
      <c r="F216" s="51" t="s">
        <v>119</v>
      </c>
      <c r="G216" s="51" t="s">
        <v>120</v>
      </c>
      <c r="H216" s="51" t="s">
        <v>121</v>
      </c>
      <c r="I216" s="51" t="s">
        <v>811</v>
      </c>
      <c r="J216" s="26" t="s">
        <v>260</v>
      </c>
      <c r="K216" s="10"/>
    </row>
    <row r="217" spans="1:11" ht="48" x14ac:dyDescent="0.15">
      <c r="A217" s="2">
        <v>214</v>
      </c>
      <c r="B217" s="51" t="s">
        <v>67</v>
      </c>
      <c r="C217" s="51" t="s">
        <v>68</v>
      </c>
      <c r="D217" s="51" t="s">
        <v>69</v>
      </c>
      <c r="E217" s="51" t="s">
        <v>812</v>
      </c>
      <c r="F217" s="51" t="s">
        <v>119</v>
      </c>
      <c r="G217" s="51" t="s">
        <v>122</v>
      </c>
      <c r="H217" s="51" t="s">
        <v>123</v>
      </c>
      <c r="I217" s="51" t="s">
        <v>813</v>
      </c>
      <c r="J217" s="26" t="s">
        <v>260</v>
      </c>
      <c r="K217" s="10"/>
    </row>
    <row r="218" spans="1:11" ht="36" x14ac:dyDescent="0.15">
      <c r="A218" s="2">
        <v>215</v>
      </c>
      <c r="B218" s="51" t="s">
        <v>67</v>
      </c>
      <c r="C218" s="51" t="s">
        <v>68</v>
      </c>
      <c r="D218" s="51" t="s">
        <v>802</v>
      </c>
      <c r="E218" s="51" t="s">
        <v>795</v>
      </c>
      <c r="F218" s="51" t="s">
        <v>814</v>
      </c>
      <c r="G218" s="51" t="s">
        <v>815</v>
      </c>
      <c r="H218" s="51" t="s">
        <v>816</v>
      </c>
      <c r="I218" s="51" t="s">
        <v>796</v>
      </c>
      <c r="J218" s="26" t="s">
        <v>260</v>
      </c>
      <c r="K218" s="10"/>
    </row>
    <row r="219" spans="1:11" ht="36" x14ac:dyDescent="0.15">
      <c r="A219" s="2">
        <v>216</v>
      </c>
      <c r="B219" s="51" t="s">
        <v>67</v>
      </c>
      <c r="C219" s="51" t="s">
        <v>68</v>
      </c>
      <c r="D219" s="51" t="s">
        <v>802</v>
      </c>
      <c r="E219" s="51" t="s">
        <v>803</v>
      </c>
      <c r="F219" s="51" t="s">
        <v>198</v>
      </c>
      <c r="G219" s="51" t="s">
        <v>817</v>
      </c>
      <c r="H219" s="51" t="s">
        <v>818</v>
      </c>
      <c r="I219" s="51" t="s">
        <v>819</v>
      </c>
      <c r="J219" s="26" t="s">
        <v>260</v>
      </c>
      <c r="K219" s="25"/>
    </row>
    <row r="220" spans="1:11" ht="36" x14ac:dyDescent="0.15">
      <c r="A220" s="2">
        <v>217</v>
      </c>
      <c r="B220" s="51" t="s">
        <v>67</v>
      </c>
      <c r="C220" s="51" t="s">
        <v>68</v>
      </c>
      <c r="D220" s="51" t="s">
        <v>69</v>
      </c>
      <c r="E220" s="51" t="s">
        <v>803</v>
      </c>
      <c r="F220" s="51" t="s">
        <v>198</v>
      </c>
      <c r="G220" s="51" t="s">
        <v>817</v>
      </c>
      <c r="H220" s="51" t="s">
        <v>820</v>
      </c>
      <c r="I220" s="51" t="s">
        <v>821</v>
      </c>
      <c r="J220" s="26" t="s">
        <v>260</v>
      </c>
      <c r="K220" s="25"/>
    </row>
    <row r="221" spans="1:11" ht="36" x14ac:dyDescent="0.15">
      <c r="A221" s="2">
        <v>218</v>
      </c>
      <c r="B221" s="51" t="s">
        <v>67</v>
      </c>
      <c r="C221" s="51" t="s">
        <v>68</v>
      </c>
      <c r="D221" s="51" t="s">
        <v>69</v>
      </c>
      <c r="E221" s="51" t="s">
        <v>812</v>
      </c>
      <c r="F221" s="51" t="s">
        <v>198</v>
      </c>
      <c r="G221" s="51" t="s">
        <v>817</v>
      </c>
      <c r="H221" s="51" t="s">
        <v>822</v>
      </c>
      <c r="I221" s="51" t="s">
        <v>823</v>
      </c>
      <c r="J221" s="26" t="s">
        <v>260</v>
      </c>
      <c r="K221" s="10"/>
    </row>
    <row r="222" spans="1:11" ht="36" x14ac:dyDescent="0.15">
      <c r="A222" s="2">
        <v>219</v>
      </c>
      <c r="B222" s="51" t="s">
        <v>67</v>
      </c>
      <c r="C222" s="51" t="s">
        <v>68</v>
      </c>
      <c r="D222" s="51" t="s">
        <v>69</v>
      </c>
      <c r="E222" s="51" t="s">
        <v>803</v>
      </c>
      <c r="F222" s="51" t="s">
        <v>198</v>
      </c>
      <c r="G222" s="51" t="s">
        <v>824</v>
      </c>
      <c r="H222" s="51" t="s">
        <v>825</v>
      </c>
      <c r="I222" s="51" t="s">
        <v>826</v>
      </c>
      <c r="J222" s="26" t="s">
        <v>260</v>
      </c>
      <c r="K222" s="10"/>
    </row>
    <row r="223" spans="1:11" ht="36" x14ac:dyDescent="0.15">
      <c r="A223" s="2">
        <v>220</v>
      </c>
      <c r="B223" s="51" t="s">
        <v>67</v>
      </c>
      <c r="C223" s="51" t="s">
        <v>68</v>
      </c>
      <c r="D223" s="51" t="s">
        <v>69</v>
      </c>
      <c r="E223" s="51" t="s">
        <v>809</v>
      </c>
      <c r="F223" s="51" t="s">
        <v>198</v>
      </c>
      <c r="G223" s="51" t="s">
        <v>824</v>
      </c>
      <c r="H223" s="51" t="s">
        <v>827</v>
      </c>
      <c r="I223" s="51" t="s">
        <v>828</v>
      </c>
      <c r="J223" s="26" t="s">
        <v>260</v>
      </c>
      <c r="K223" s="10"/>
    </row>
    <row r="224" spans="1:11" ht="36" x14ac:dyDescent="0.15">
      <c r="A224" s="2">
        <v>221</v>
      </c>
      <c r="B224" s="51" t="s">
        <v>67</v>
      </c>
      <c r="C224" s="51" t="s">
        <v>68</v>
      </c>
      <c r="D224" s="51" t="s">
        <v>69</v>
      </c>
      <c r="E224" s="51" t="s">
        <v>795</v>
      </c>
      <c r="F224" s="51" t="s">
        <v>209</v>
      </c>
      <c r="G224" s="51" t="s">
        <v>210</v>
      </c>
      <c r="H224" s="51" t="s">
        <v>829</v>
      </c>
      <c r="I224" s="51" t="s">
        <v>830</v>
      </c>
      <c r="J224" s="26" t="s">
        <v>260</v>
      </c>
      <c r="K224" s="10"/>
    </row>
    <row r="225" spans="1:11" ht="36" x14ac:dyDescent="0.15">
      <c r="A225" s="2">
        <v>222</v>
      </c>
      <c r="B225" s="51" t="s">
        <v>67</v>
      </c>
      <c r="C225" s="51" t="s">
        <v>68</v>
      </c>
      <c r="D225" s="51" t="s">
        <v>69</v>
      </c>
      <c r="E225" s="51" t="s">
        <v>795</v>
      </c>
      <c r="F225" s="51" t="s">
        <v>209</v>
      </c>
      <c r="G225" s="51" t="s">
        <v>210</v>
      </c>
      <c r="H225" s="51" t="s">
        <v>831</v>
      </c>
      <c r="I225" s="51" t="s">
        <v>832</v>
      </c>
      <c r="J225" s="26" t="s">
        <v>260</v>
      </c>
      <c r="K225" s="10"/>
    </row>
    <row r="226" spans="1:11" ht="36" x14ac:dyDescent="0.15">
      <c r="A226" s="2">
        <v>223</v>
      </c>
      <c r="B226" s="51" t="s">
        <v>67</v>
      </c>
      <c r="C226" s="51" t="s">
        <v>68</v>
      </c>
      <c r="D226" s="51" t="s">
        <v>802</v>
      </c>
      <c r="E226" s="51" t="s">
        <v>809</v>
      </c>
      <c r="F226" s="51" t="s">
        <v>833</v>
      </c>
      <c r="G226" s="51" t="s">
        <v>805</v>
      </c>
      <c r="H226" s="51" t="s">
        <v>834</v>
      </c>
      <c r="I226" s="51" t="s">
        <v>835</v>
      </c>
      <c r="J226" s="26" t="s">
        <v>260</v>
      </c>
      <c r="K226" s="28"/>
    </row>
    <row r="227" spans="1:11" ht="48" x14ac:dyDescent="0.15">
      <c r="A227" s="2">
        <v>224</v>
      </c>
      <c r="B227" s="51" t="s">
        <v>67</v>
      </c>
      <c r="C227" s="51" t="s">
        <v>68</v>
      </c>
      <c r="D227" s="51" t="s">
        <v>69</v>
      </c>
      <c r="E227" s="51" t="s">
        <v>795</v>
      </c>
      <c r="F227" s="51" t="s">
        <v>836</v>
      </c>
      <c r="G227" s="51" t="s">
        <v>815</v>
      </c>
      <c r="H227" s="51" t="s">
        <v>837</v>
      </c>
      <c r="I227" s="51" t="s">
        <v>797</v>
      </c>
      <c r="J227" s="26" t="s">
        <v>260</v>
      </c>
      <c r="K227" s="19"/>
    </row>
    <row r="228" spans="1:11" ht="24" x14ac:dyDescent="0.15">
      <c r="A228" s="2">
        <v>225</v>
      </c>
      <c r="B228" s="51" t="s">
        <v>67</v>
      </c>
      <c r="C228" s="51" t="s">
        <v>68</v>
      </c>
      <c r="D228" s="51" t="s">
        <v>802</v>
      </c>
      <c r="E228" s="51" t="s">
        <v>803</v>
      </c>
      <c r="F228" s="51" t="s">
        <v>225</v>
      </c>
      <c r="G228" s="51" t="s">
        <v>838</v>
      </c>
      <c r="H228" s="51" t="s">
        <v>839</v>
      </c>
      <c r="I228" s="51" t="s">
        <v>840</v>
      </c>
      <c r="J228" s="26" t="s">
        <v>260</v>
      </c>
      <c r="K228" s="16"/>
    </row>
    <row r="229" spans="1:11" ht="24" x14ac:dyDescent="0.15">
      <c r="A229" s="2">
        <v>226</v>
      </c>
      <c r="B229" s="51" t="s">
        <v>67</v>
      </c>
      <c r="C229" s="51" t="s">
        <v>68</v>
      </c>
      <c r="D229" s="51" t="s">
        <v>802</v>
      </c>
      <c r="E229" s="51" t="s">
        <v>803</v>
      </c>
      <c r="F229" s="51" t="s">
        <v>225</v>
      </c>
      <c r="G229" s="51" t="s">
        <v>838</v>
      </c>
      <c r="H229" s="51" t="s">
        <v>831</v>
      </c>
      <c r="I229" s="51" t="s">
        <v>841</v>
      </c>
      <c r="J229" s="26" t="s">
        <v>260</v>
      </c>
      <c r="K229" s="16"/>
    </row>
    <row r="230" spans="1:11" ht="36" x14ac:dyDescent="0.15">
      <c r="A230" s="2">
        <v>227</v>
      </c>
      <c r="B230" s="51" t="s">
        <v>67</v>
      </c>
      <c r="C230" s="51" t="s">
        <v>68</v>
      </c>
      <c r="D230" s="51" t="s">
        <v>69</v>
      </c>
      <c r="E230" s="51" t="s">
        <v>812</v>
      </c>
      <c r="F230" s="51" t="s">
        <v>238</v>
      </c>
      <c r="G230" s="51" t="s">
        <v>122</v>
      </c>
      <c r="H230" s="51" t="s">
        <v>239</v>
      </c>
      <c r="I230" s="51" t="s">
        <v>842</v>
      </c>
      <c r="J230" s="26" t="s">
        <v>260</v>
      </c>
      <c r="K230" s="25"/>
    </row>
    <row r="231" spans="1:11" ht="24" x14ac:dyDescent="0.15">
      <c r="A231" s="2">
        <v>228</v>
      </c>
      <c r="B231" s="51" t="s">
        <v>67</v>
      </c>
      <c r="C231" s="51" t="s">
        <v>68</v>
      </c>
      <c r="D231" s="51" t="s">
        <v>802</v>
      </c>
      <c r="E231" s="51" t="s">
        <v>803</v>
      </c>
      <c r="F231" s="51" t="s">
        <v>843</v>
      </c>
      <c r="G231" s="51" t="s">
        <v>805</v>
      </c>
      <c r="H231" s="51" t="s">
        <v>844</v>
      </c>
      <c r="I231" s="51" t="s">
        <v>845</v>
      </c>
      <c r="J231" s="26" t="s">
        <v>260</v>
      </c>
      <c r="K231" s="25"/>
    </row>
    <row r="232" spans="1:11" ht="24" x14ac:dyDescent="0.15">
      <c r="A232" s="2">
        <v>229</v>
      </c>
      <c r="B232" s="51" t="s">
        <v>67</v>
      </c>
      <c r="C232" s="51" t="s">
        <v>68</v>
      </c>
      <c r="D232" s="51" t="s">
        <v>802</v>
      </c>
      <c r="E232" s="51" t="s">
        <v>809</v>
      </c>
      <c r="F232" s="51" t="s">
        <v>843</v>
      </c>
      <c r="G232" s="51" t="s">
        <v>805</v>
      </c>
      <c r="H232" s="51" t="s">
        <v>846</v>
      </c>
      <c r="I232" s="51" t="s">
        <v>847</v>
      </c>
      <c r="J232" s="26" t="s">
        <v>260</v>
      </c>
      <c r="K232" s="25"/>
    </row>
    <row r="233" spans="1:11" ht="36" x14ac:dyDescent="0.15">
      <c r="A233" s="2">
        <v>230</v>
      </c>
      <c r="B233" s="51" t="s">
        <v>67</v>
      </c>
      <c r="C233" s="51" t="s">
        <v>68</v>
      </c>
      <c r="D233" s="51" t="s">
        <v>802</v>
      </c>
      <c r="E233" s="51" t="s">
        <v>803</v>
      </c>
      <c r="F233" s="51" t="s">
        <v>848</v>
      </c>
      <c r="G233" s="51" t="s">
        <v>805</v>
      </c>
      <c r="H233" s="51" t="s">
        <v>849</v>
      </c>
      <c r="I233" s="51" t="s">
        <v>850</v>
      </c>
      <c r="J233" s="26" t="s">
        <v>260</v>
      </c>
      <c r="K233" s="25"/>
    </row>
    <row r="234" spans="1:11" ht="36" x14ac:dyDescent="0.15">
      <c r="A234" s="2">
        <v>231</v>
      </c>
      <c r="B234" s="8" t="s">
        <v>851</v>
      </c>
      <c r="C234" s="8" t="s">
        <v>852</v>
      </c>
      <c r="D234" s="8" t="s">
        <v>853</v>
      </c>
      <c r="E234" s="47" t="s">
        <v>854</v>
      </c>
      <c r="F234" s="47" t="s">
        <v>166</v>
      </c>
      <c r="G234" s="47" t="s">
        <v>167</v>
      </c>
      <c r="H234" s="47" t="s">
        <v>168</v>
      </c>
      <c r="I234" s="47" t="s">
        <v>169</v>
      </c>
      <c r="J234" s="26" t="s">
        <v>1007</v>
      </c>
      <c r="K234" s="25"/>
    </row>
    <row r="235" spans="1:11" ht="36" x14ac:dyDescent="0.15">
      <c r="A235" s="2">
        <v>232</v>
      </c>
      <c r="B235" s="8" t="s">
        <v>851</v>
      </c>
      <c r="C235" s="8" t="s">
        <v>852</v>
      </c>
      <c r="D235" s="8" t="s">
        <v>853</v>
      </c>
      <c r="E235" s="47" t="s">
        <v>855</v>
      </c>
      <c r="F235" s="47" t="s">
        <v>184</v>
      </c>
      <c r="G235" s="47" t="s">
        <v>185</v>
      </c>
      <c r="H235" s="47" t="s">
        <v>186</v>
      </c>
      <c r="I235" s="47" t="s">
        <v>856</v>
      </c>
      <c r="J235" s="26" t="s">
        <v>1007</v>
      </c>
      <c r="K235" s="25"/>
    </row>
    <row r="236" spans="1:11" ht="36" x14ac:dyDescent="0.15">
      <c r="A236" s="2">
        <v>233</v>
      </c>
      <c r="B236" s="8" t="s">
        <v>851</v>
      </c>
      <c r="C236" s="8" t="s">
        <v>852</v>
      </c>
      <c r="D236" s="8" t="s">
        <v>853</v>
      </c>
      <c r="E236" s="47" t="s">
        <v>855</v>
      </c>
      <c r="F236" s="47" t="s">
        <v>184</v>
      </c>
      <c r="G236" s="47" t="s">
        <v>185</v>
      </c>
      <c r="H236" s="47" t="s">
        <v>187</v>
      </c>
      <c r="I236" s="47" t="s">
        <v>857</v>
      </c>
      <c r="J236" s="26" t="s">
        <v>1007</v>
      </c>
      <c r="K236" s="25"/>
    </row>
    <row r="237" spans="1:11" ht="36" x14ac:dyDescent="0.15">
      <c r="A237" s="2">
        <v>234</v>
      </c>
      <c r="B237" s="8" t="s">
        <v>851</v>
      </c>
      <c r="C237" s="8" t="s">
        <v>852</v>
      </c>
      <c r="D237" s="8" t="s">
        <v>853</v>
      </c>
      <c r="E237" s="47" t="s">
        <v>854</v>
      </c>
      <c r="F237" s="47" t="s">
        <v>184</v>
      </c>
      <c r="G237" s="47" t="s">
        <v>185</v>
      </c>
      <c r="H237" s="47" t="s">
        <v>188</v>
      </c>
      <c r="I237" s="47" t="s">
        <v>858</v>
      </c>
      <c r="J237" s="26" t="s">
        <v>1007</v>
      </c>
      <c r="K237" s="25"/>
    </row>
    <row r="238" spans="1:11" ht="36" x14ac:dyDescent="0.15">
      <c r="A238" s="2">
        <v>235</v>
      </c>
      <c r="B238" s="8" t="s">
        <v>851</v>
      </c>
      <c r="C238" s="8" t="s">
        <v>852</v>
      </c>
      <c r="D238" s="8" t="s">
        <v>853</v>
      </c>
      <c r="E238" s="47" t="s">
        <v>854</v>
      </c>
      <c r="F238" s="47" t="s">
        <v>184</v>
      </c>
      <c r="G238" s="47" t="s">
        <v>185</v>
      </c>
      <c r="H238" s="47" t="s">
        <v>189</v>
      </c>
      <c r="I238" s="47" t="s">
        <v>859</v>
      </c>
      <c r="J238" s="26" t="s">
        <v>1007</v>
      </c>
      <c r="K238" s="25"/>
    </row>
    <row r="239" spans="1:11" ht="36" x14ac:dyDescent="0.15">
      <c r="A239" s="2">
        <v>236</v>
      </c>
      <c r="B239" s="8" t="s">
        <v>851</v>
      </c>
      <c r="C239" s="8" t="s">
        <v>852</v>
      </c>
      <c r="D239" s="8" t="s">
        <v>853</v>
      </c>
      <c r="E239" s="47" t="s">
        <v>855</v>
      </c>
      <c r="F239" s="47" t="s">
        <v>199</v>
      </c>
      <c r="G239" s="47" t="s">
        <v>167</v>
      </c>
      <c r="H239" s="47" t="s">
        <v>200</v>
      </c>
      <c r="I239" s="47" t="s">
        <v>860</v>
      </c>
      <c r="J239" s="26" t="s">
        <v>1007</v>
      </c>
      <c r="K239" s="25"/>
    </row>
    <row r="240" spans="1:11" ht="36" x14ac:dyDescent="0.15">
      <c r="A240" s="2">
        <v>237</v>
      </c>
      <c r="B240" s="8" t="s">
        <v>851</v>
      </c>
      <c r="C240" s="8" t="s">
        <v>852</v>
      </c>
      <c r="D240" s="8" t="s">
        <v>853</v>
      </c>
      <c r="E240" s="47" t="s">
        <v>861</v>
      </c>
      <c r="F240" s="47" t="s">
        <v>199</v>
      </c>
      <c r="G240" s="47" t="s">
        <v>167</v>
      </c>
      <c r="H240" s="47" t="s">
        <v>201</v>
      </c>
      <c r="I240" s="47" t="s">
        <v>202</v>
      </c>
      <c r="J240" s="26" t="s">
        <v>1007</v>
      </c>
      <c r="K240" s="25"/>
    </row>
    <row r="241" spans="1:11" ht="36" x14ac:dyDescent="0.15">
      <c r="A241" s="2">
        <v>238</v>
      </c>
      <c r="B241" s="8" t="s">
        <v>851</v>
      </c>
      <c r="C241" s="8" t="s">
        <v>852</v>
      </c>
      <c r="D241" s="8" t="s">
        <v>853</v>
      </c>
      <c r="E241" s="47" t="s">
        <v>854</v>
      </c>
      <c r="F241" s="47" t="s">
        <v>199</v>
      </c>
      <c r="G241" s="47" t="s">
        <v>167</v>
      </c>
      <c r="H241" s="47" t="s">
        <v>203</v>
      </c>
      <c r="I241" s="47" t="s">
        <v>204</v>
      </c>
      <c r="J241" s="26" t="s">
        <v>1007</v>
      </c>
      <c r="K241" s="25"/>
    </row>
    <row r="242" spans="1:11" ht="36" x14ac:dyDescent="0.15">
      <c r="A242" s="2">
        <v>239</v>
      </c>
      <c r="B242" s="8" t="s">
        <v>851</v>
      </c>
      <c r="C242" s="8" t="s">
        <v>852</v>
      </c>
      <c r="D242" s="8" t="s">
        <v>853</v>
      </c>
      <c r="E242" s="47" t="s">
        <v>855</v>
      </c>
      <c r="F242" s="47" t="s">
        <v>223</v>
      </c>
      <c r="G242" s="47" t="s">
        <v>167</v>
      </c>
      <c r="H242" s="47" t="s">
        <v>224</v>
      </c>
      <c r="I242" s="47" t="s">
        <v>862</v>
      </c>
      <c r="J242" s="26" t="s">
        <v>1007</v>
      </c>
      <c r="K242" s="25"/>
    </row>
    <row r="243" spans="1:11" ht="36" x14ac:dyDescent="0.15">
      <c r="A243" s="2">
        <v>240</v>
      </c>
      <c r="B243" s="8" t="s">
        <v>851</v>
      </c>
      <c r="C243" s="8" t="s">
        <v>852</v>
      </c>
      <c r="D243" s="8" t="s">
        <v>853</v>
      </c>
      <c r="E243" s="47" t="s">
        <v>854</v>
      </c>
      <c r="F243" s="47" t="s">
        <v>223</v>
      </c>
      <c r="G243" s="47" t="s">
        <v>167</v>
      </c>
      <c r="H243" s="47" t="s">
        <v>203</v>
      </c>
      <c r="I243" s="47" t="s">
        <v>863</v>
      </c>
      <c r="J243" s="26" t="s">
        <v>1007</v>
      </c>
      <c r="K243" s="20"/>
    </row>
    <row r="244" spans="1:11" ht="36" x14ac:dyDescent="0.15">
      <c r="A244" s="2">
        <v>241</v>
      </c>
      <c r="B244" s="8" t="s">
        <v>851</v>
      </c>
      <c r="C244" s="8" t="s">
        <v>852</v>
      </c>
      <c r="D244" s="8" t="s">
        <v>853</v>
      </c>
      <c r="E244" s="47" t="s">
        <v>854</v>
      </c>
      <c r="F244" s="47" t="s">
        <v>248</v>
      </c>
      <c r="G244" s="47" t="s">
        <v>864</v>
      </c>
      <c r="H244" s="47" t="s">
        <v>168</v>
      </c>
      <c r="I244" s="47" t="s">
        <v>865</v>
      </c>
      <c r="J244" s="26" t="s">
        <v>1007</v>
      </c>
      <c r="K244" s="20"/>
    </row>
    <row r="245" spans="1:11" ht="36" x14ac:dyDescent="0.15">
      <c r="A245" s="2">
        <v>242</v>
      </c>
      <c r="B245" s="8" t="s">
        <v>851</v>
      </c>
      <c r="C245" s="8" t="s">
        <v>852</v>
      </c>
      <c r="D245" s="8" t="s">
        <v>853</v>
      </c>
      <c r="E245" s="47" t="s">
        <v>855</v>
      </c>
      <c r="F245" s="47" t="s">
        <v>248</v>
      </c>
      <c r="G245" s="47" t="s">
        <v>167</v>
      </c>
      <c r="H245" s="47" t="s">
        <v>249</v>
      </c>
      <c r="I245" s="47" t="s">
        <v>866</v>
      </c>
      <c r="J245" s="26" t="s">
        <v>1007</v>
      </c>
      <c r="K245" s="20"/>
    </row>
    <row r="246" spans="1:11" ht="36" x14ac:dyDescent="0.15">
      <c r="A246" s="2">
        <v>243</v>
      </c>
      <c r="B246" s="8" t="s">
        <v>851</v>
      </c>
      <c r="C246" s="8" t="s">
        <v>852</v>
      </c>
      <c r="D246" s="8" t="s">
        <v>853</v>
      </c>
      <c r="E246" s="47" t="s">
        <v>855</v>
      </c>
      <c r="F246" s="47" t="s">
        <v>248</v>
      </c>
      <c r="G246" s="47" t="s">
        <v>167</v>
      </c>
      <c r="H246" s="47" t="s">
        <v>224</v>
      </c>
      <c r="I246" s="47" t="s">
        <v>867</v>
      </c>
      <c r="J246" s="26" t="s">
        <v>1007</v>
      </c>
      <c r="K246" s="20"/>
    </row>
    <row r="247" spans="1:11" ht="60" x14ac:dyDescent="0.15">
      <c r="A247" s="2">
        <v>244</v>
      </c>
      <c r="B247" s="8" t="s">
        <v>851</v>
      </c>
      <c r="C247" s="8" t="s">
        <v>852</v>
      </c>
      <c r="D247" s="8" t="s">
        <v>853</v>
      </c>
      <c r="E247" s="47" t="s">
        <v>855</v>
      </c>
      <c r="F247" s="47" t="s">
        <v>868</v>
      </c>
      <c r="G247" s="47" t="s">
        <v>869</v>
      </c>
      <c r="H247" s="47" t="s">
        <v>870</v>
      </c>
      <c r="I247" s="47" t="s">
        <v>871</v>
      </c>
      <c r="J247" s="26" t="s">
        <v>1007</v>
      </c>
      <c r="K247" s="20"/>
    </row>
    <row r="248" spans="1:11" ht="60" x14ac:dyDescent="0.15">
      <c r="A248" s="2">
        <v>245</v>
      </c>
      <c r="B248" s="8" t="s">
        <v>851</v>
      </c>
      <c r="C248" s="8" t="s">
        <v>852</v>
      </c>
      <c r="D248" s="8" t="s">
        <v>853</v>
      </c>
      <c r="E248" s="47" t="s">
        <v>861</v>
      </c>
      <c r="F248" s="47" t="s">
        <v>868</v>
      </c>
      <c r="G248" s="47" t="s">
        <v>869</v>
      </c>
      <c r="H248" s="47" t="s">
        <v>872</v>
      </c>
      <c r="I248" s="47" t="s">
        <v>873</v>
      </c>
      <c r="J248" s="26" t="s">
        <v>1007</v>
      </c>
      <c r="K248" s="20"/>
    </row>
    <row r="249" spans="1:11" ht="60" x14ac:dyDescent="0.15">
      <c r="A249" s="2">
        <v>246</v>
      </c>
      <c r="B249" s="8" t="s">
        <v>851</v>
      </c>
      <c r="C249" s="8" t="s">
        <v>852</v>
      </c>
      <c r="D249" s="8" t="s">
        <v>853</v>
      </c>
      <c r="E249" s="47" t="s">
        <v>854</v>
      </c>
      <c r="F249" s="47" t="s">
        <v>868</v>
      </c>
      <c r="G249" s="47" t="s">
        <v>869</v>
      </c>
      <c r="H249" s="47" t="s">
        <v>874</v>
      </c>
      <c r="I249" s="47" t="s">
        <v>875</v>
      </c>
      <c r="J249" s="26" t="s">
        <v>1007</v>
      </c>
      <c r="K249" s="20"/>
    </row>
    <row r="250" spans="1:11" ht="60" x14ac:dyDescent="0.15">
      <c r="A250" s="2">
        <v>247</v>
      </c>
      <c r="B250" s="8" t="s">
        <v>851</v>
      </c>
      <c r="C250" s="8" t="s">
        <v>852</v>
      </c>
      <c r="D250" s="8" t="s">
        <v>853</v>
      </c>
      <c r="E250" s="47" t="s">
        <v>854</v>
      </c>
      <c r="F250" s="47" t="s">
        <v>868</v>
      </c>
      <c r="G250" s="47" t="s">
        <v>869</v>
      </c>
      <c r="H250" s="47" t="s">
        <v>876</v>
      </c>
      <c r="I250" s="47" t="s">
        <v>877</v>
      </c>
      <c r="J250" s="26" t="s">
        <v>1007</v>
      </c>
      <c r="K250" s="20"/>
    </row>
    <row r="251" spans="1:11" ht="60" x14ac:dyDescent="0.15">
      <c r="A251" s="2">
        <v>248</v>
      </c>
      <c r="B251" s="8" t="s">
        <v>851</v>
      </c>
      <c r="C251" s="8" t="s">
        <v>852</v>
      </c>
      <c r="D251" s="8" t="s">
        <v>853</v>
      </c>
      <c r="E251" s="47" t="s">
        <v>854</v>
      </c>
      <c r="F251" s="47" t="s">
        <v>868</v>
      </c>
      <c r="G251" s="47" t="s">
        <v>869</v>
      </c>
      <c r="H251" s="47" t="s">
        <v>878</v>
      </c>
      <c r="I251" s="47" t="s">
        <v>879</v>
      </c>
      <c r="J251" s="26" t="s">
        <v>1007</v>
      </c>
      <c r="K251" s="20"/>
    </row>
    <row r="252" spans="1:11" ht="60" x14ac:dyDescent="0.15">
      <c r="A252" s="2">
        <v>249</v>
      </c>
      <c r="B252" s="8" t="s">
        <v>851</v>
      </c>
      <c r="C252" s="8" t="s">
        <v>852</v>
      </c>
      <c r="D252" s="8" t="s">
        <v>853</v>
      </c>
      <c r="E252" s="47" t="s">
        <v>855</v>
      </c>
      <c r="F252" s="47" t="s">
        <v>868</v>
      </c>
      <c r="G252" s="47" t="s">
        <v>880</v>
      </c>
      <c r="H252" s="47" t="s">
        <v>881</v>
      </c>
      <c r="I252" s="47" t="s">
        <v>882</v>
      </c>
      <c r="J252" s="26" t="s">
        <v>1007</v>
      </c>
      <c r="K252" s="20"/>
    </row>
    <row r="253" spans="1:11" ht="60" x14ac:dyDescent="0.15">
      <c r="A253" s="2">
        <v>250</v>
      </c>
      <c r="B253" s="8" t="s">
        <v>851</v>
      </c>
      <c r="C253" s="8" t="s">
        <v>852</v>
      </c>
      <c r="D253" s="8" t="s">
        <v>853</v>
      </c>
      <c r="E253" s="47" t="s">
        <v>855</v>
      </c>
      <c r="F253" s="47" t="s">
        <v>868</v>
      </c>
      <c r="G253" s="47" t="s">
        <v>880</v>
      </c>
      <c r="H253" s="47" t="s">
        <v>883</v>
      </c>
      <c r="I253" s="47" t="s">
        <v>884</v>
      </c>
      <c r="J253" s="26" t="s">
        <v>1007</v>
      </c>
      <c r="K253" s="20"/>
    </row>
    <row r="254" spans="1:11" ht="60" x14ac:dyDescent="0.15">
      <c r="A254" s="2">
        <v>251</v>
      </c>
      <c r="B254" s="8" t="s">
        <v>851</v>
      </c>
      <c r="C254" s="8" t="s">
        <v>852</v>
      </c>
      <c r="D254" s="8" t="s">
        <v>853</v>
      </c>
      <c r="E254" s="47" t="s">
        <v>854</v>
      </c>
      <c r="F254" s="47" t="s">
        <v>868</v>
      </c>
      <c r="G254" s="47" t="s">
        <v>880</v>
      </c>
      <c r="H254" s="47" t="s">
        <v>885</v>
      </c>
      <c r="I254" s="47" t="s">
        <v>886</v>
      </c>
      <c r="J254" s="26" t="s">
        <v>1007</v>
      </c>
      <c r="K254" s="20"/>
    </row>
    <row r="255" spans="1:11" ht="60" x14ac:dyDescent="0.15">
      <c r="A255" s="2">
        <v>252</v>
      </c>
      <c r="B255" s="8" t="s">
        <v>851</v>
      </c>
      <c r="C255" s="8" t="s">
        <v>852</v>
      </c>
      <c r="D255" s="8" t="s">
        <v>853</v>
      </c>
      <c r="E255" s="47" t="s">
        <v>854</v>
      </c>
      <c r="F255" s="47" t="s">
        <v>868</v>
      </c>
      <c r="G255" s="47" t="s">
        <v>880</v>
      </c>
      <c r="H255" s="47" t="s">
        <v>887</v>
      </c>
      <c r="I255" s="47" t="s">
        <v>888</v>
      </c>
      <c r="J255" s="26" t="s">
        <v>1007</v>
      </c>
      <c r="K255" s="16"/>
    </row>
    <row r="256" spans="1:11" ht="36" x14ac:dyDescent="0.15">
      <c r="A256" s="2">
        <v>253</v>
      </c>
      <c r="B256" s="53" t="s">
        <v>27</v>
      </c>
      <c r="C256" s="53" t="s">
        <v>28</v>
      </c>
      <c r="D256" s="53" t="s">
        <v>29</v>
      </c>
      <c r="E256" s="53" t="s">
        <v>889</v>
      </c>
      <c r="F256" s="53" t="s">
        <v>30</v>
      </c>
      <c r="G256" s="53" t="s">
        <v>31</v>
      </c>
      <c r="H256" s="53" t="s">
        <v>32</v>
      </c>
      <c r="I256" s="53" t="s">
        <v>33</v>
      </c>
      <c r="J256" s="26" t="s">
        <v>258</v>
      </c>
      <c r="K256" s="14"/>
    </row>
    <row r="257" spans="1:11" ht="36" x14ac:dyDescent="0.15">
      <c r="A257" s="2">
        <v>254</v>
      </c>
      <c r="B257" s="53" t="s">
        <v>27</v>
      </c>
      <c r="C257" s="53" t="s">
        <v>28</v>
      </c>
      <c r="D257" s="53" t="s">
        <v>890</v>
      </c>
      <c r="E257" s="53" t="s">
        <v>891</v>
      </c>
      <c r="F257" s="53" t="s">
        <v>30</v>
      </c>
      <c r="G257" s="53" t="s">
        <v>31</v>
      </c>
      <c r="H257" s="53" t="s">
        <v>34</v>
      </c>
      <c r="I257" s="54" t="s">
        <v>892</v>
      </c>
      <c r="J257" s="26" t="s">
        <v>258</v>
      </c>
      <c r="K257" s="14"/>
    </row>
    <row r="258" spans="1:11" ht="36" x14ac:dyDescent="0.15">
      <c r="A258" s="2">
        <v>255</v>
      </c>
      <c r="B258" s="53" t="s">
        <v>27</v>
      </c>
      <c r="C258" s="53" t="s">
        <v>28</v>
      </c>
      <c r="D258" s="53" t="s">
        <v>890</v>
      </c>
      <c r="E258" s="53" t="s">
        <v>893</v>
      </c>
      <c r="F258" s="53" t="s">
        <v>30</v>
      </c>
      <c r="G258" s="53" t="s">
        <v>31</v>
      </c>
      <c r="H258" s="53" t="s">
        <v>35</v>
      </c>
      <c r="I258" s="54" t="s">
        <v>894</v>
      </c>
      <c r="J258" s="26" t="s">
        <v>258</v>
      </c>
      <c r="K258" s="14"/>
    </row>
    <row r="259" spans="1:11" ht="36" x14ac:dyDescent="0.15">
      <c r="A259" s="2">
        <v>256</v>
      </c>
      <c r="B259" s="53" t="s">
        <v>27</v>
      </c>
      <c r="C259" s="53" t="s">
        <v>28</v>
      </c>
      <c r="D259" s="53" t="s">
        <v>890</v>
      </c>
      <c r="E259" s="53" t="s">
        <v>895</v>
      </c>
      <c r="F259" s="53" t="s">
        <v>30</v>
      </c>
      <c r="G259" s="53" t="s">
        <v>31</v>
      </c>
      <c r="H259" s="53" t="s">
        <v>36</v>
      </c>
      <c r="I259" s="54" t="s">
        <v>896</v>
      </c>
      <c r="J259" s="26" t="s">
        <v>258</v>
      </c>
      <c r="K259" s="14"/>
    </row>
    <row r="260" spans="1:11" ht="36" x14ac:dyDescent="0.15">
      <c r="A260" s="2">
        <v>257</v>
      </c>
      <c r="B260" s="53" t="s">
        <v>27</v>
      </c>
      <c r="C260" s="53" t="s">
        <v>28</v>
      </c>
      <c r="D260" s="53" t="s">
        <v>890</v>
      </c>
      <c r="E260" s="53" t="s">
        <v>897</v>
      </c>
      <c r="F260" s="53" t="s">
        <v>30</v>
      </c>
      <c r="G260" s="53" t="s">
        <v>31</v>
      </c>
      <c r="H260" s="53" t="s">
        <v>37</v>
      </c>
      <c r="I260" s="54" t="s">
        <v>898</v>
      </c>
      <c r="J260" s="26" t="s">
        <v>258</v>
      </c>
      <c r="K260" s="14"/>
    </row>
    <row r="261" spans="1:11" ht="36" x14ac:dyDescent="0.15">
      <c r="A261" s="2">
        <v>258</v>
      </c>
      <c r="B261" s="53" t="s">
        <v>27</v>
      </c>
      <c r="C261" s="53" t="s">
        <v>28</v>
      </c>
      <c r="D261" s="53" t="s">
        <v>890</v>
      </c>
      <c r="E261" s="53" t="s">
        <v>899</v>
      </c>
      <c r="F261" s="53" t="s">
        <v>30</v>
      </c>
      <c r="G261" s="53" t="s">
        <v>31</v>
      </c>
      <c r="H261" s="53" t="s">
        <v>38</v>
      </c>
      <c r="I261" s="54" t="s">
        <v>900</v>
      </c>
      <c r="J261" s="26" t="s">
        <v>258</v>
      </c>
      <c r="K261" s="14"/>
    </row>
    <row r="262" spans="1:11" ht="36" x14ac:dyDescent="0.15">
      <c r="A262" s="2">
        <v>259</v>
      </c>
      <c r="B262" s="53" t="s">
        <v>27</v>
      </c>
      <c r="C262" s="53" t="s">
        <v>28</v>
      </c>
      <c r="D262" s="53" t="s">
        <v>890</v>
      </c>
      <c r="E262" s="53" t="s">
        <v>901</v>
      </c>
      <c r="F262" s="53" t="s">
        <v>30</v>
      </c>
      <c r="G262" s="53" t="s">
        <v>31</v>
      </c>
      <c r="H262" s="53" t="s">
        <v>39</v>
      </c>
      <c r="I262" s="54" t="s">
        <v>902</v>
      </c>
      <c r="J262" s="26" t="s">
        <v>258</v>
      </c>
      <c r="K262" s="20"/>
    </row>
    <row r="263" spans="1:11" ht="36" x14ac:dyDescent="0.15">
      <c r="A263" s="2">
        <v>260</v>
      </c>
      <c r="B263" s="53" t="s">
        <v>27</v>
      </c>
      <c r="C263" s="53" t="s">
        <v>28</v>
      </c>
      <c r="D263" s="53" t="s">
        <v>890</v>
      </c>
      <c r="E263" s="53" t="s">
        <v>903</v>
      </c>
      <c r="F263" s="53" t="s">
        <v>30</v>
      </c>
      <c r="G263" s="53" t="s">
        <v>31</v>
      </c>
      <c r="H263" s="53" t="s">
        <v>40</v>
      </c>
      <c r="I263" s="54" t="s">
        <v>904</v>
      </c>
      <c r="J263" s="26" t="s">
        <v>258</v>
      </c>
      <c r="K263" s="20"/>
    </row>
    <row r="264" spans="1:11" ht="36" x14ac:dyDescent="0.15">
      <c r="A264" s="2">
        <v>261</v>
      </c>
      <c r="B264" s="53" t="s">
        <v>27</v>
      </c>
      <c r="C264" s="53" t="s">
        <v>28</v>
      </c>
      <c r="D264" s="53" t="s">
        <v>29</v>
      </c>
      <c r="E264" s="53" t="s">
        <v>905</v>
      </c>
      <c r="F264" s="53" t="s">
        <v>30</v>
      </c>
      <c r="G264" s="53" t="s">
        <v>31</v>
      </c>
      <c r="H264" s="53" t="s">
        <v>41</v>
      </c>
      <c r="I264" s="53" t="s">
        <v>42</v>
      </c>
      <c r="J264" s="26" t="s">
        <v>258</v>
      </c>
      <c r="K264" s="14"/>
    </row>
    <row r="265" spans="1:11" ht="36" x14ac:dyDescent="0.15">
      <c r="A265" s="2">
        <v>262</v>
      </c>
      <c r="B265" s="53" t="s">
        <v>27</v>
      </c>
      <c r="C265" s="53" t="s">
        <v>28</v>
      </c>
      <c r="D265" s="53" t="s">
        <v>29</v>
      </c>
      <c r="E265" s="53" t="s">
        <v>906</v>
      </c>
      <c r="F265" s="53" t="s">
        <v>30</v>
      </c>
      <c r="G265" s="53" t="s">
        <v>31</v>
      </c>
      <c r="H265" s="53" t="s">
        <v>43</v>
      </c>
      <c r="I265" s="53" t="s">
        <v>44</v>
      </c>
      <c r="J265" s="26" t="s">
        <v>258</v>
      </c>
      <c r="K265" s="24"/>
    </row>
    <row r="266" spans="1:11" ht="36" x14ac:dyDescent="0.15">
      <c r="A266" s="2">
        <v>263</v>
      </c>
      <c r="B266" s="53" t="s">
        <v>27</v>
      </c>
      <c r="C266" s="53" t="s">
        <v>28</v>
      </c>
      <c r="D266" s="53" t="s">
        <v>29</v>
      </c>
      <c r="E266" s="53" t="s">
        <v>907</v>
      </c>
      <c r="F266" s="53" t="s">
        <v>30</v>
      </c>
      <c r="G266" s="53" t="s">
        <v>31</v>
      </c>
      <c r="H266" s="53" t="s">
        <v>45</v>
      </c>
      <c r="I266" s="53" t="s">
        <v>46</v>
      </c>
      <c r="J266" s="26" t="s">
        <v>258</v>
      </c>
      <c r="K266" s="24"/>
    </row>
    <row r="267" spans="1:11" ht="36" x14ac:dyDescent="0.15">
      <c r="A267" s="2">
        <v>264</v>
      </c>
      <c r="B267" s="53" t="s">
        <v>27</v>
      </c>
      <c r="C267" s="53" t="s">
        <v>28</v>
      </c>
      <c r="D267" s="53" t="s">
        <v>29</v>
      </c>
      <c r="E267" s="53" t="s">
        <v>908</v>
      </c>
      <c r="F267" s="53" t="s">
        <v>30</v>
      </c>
      <c r="G267" s="53" t="s">
        <v>31</v>
      </c>
      <c r="H267" s="53" t="s">
        <v>47</v>
      </c>
      <c r="I267" s="53" t="s">
        <v>48</v>
      </c>
      <c r="J267" s="26" t="s">
        <v>258</v>
      </c>
      <c r="K267" s="24"/>
    </row>
    <row r="268" spans="1:11" ht="36" x14ac:dyDescent="0.15">
      <c r="A268" s="2">
        <v>265</v>
      </c>
      <c r="B268" s="53" t="s">
        <v>909</v>
      </c>
      <c r="C268" s="53" t="s">
        <v>910</v>
      </c>
      <c r="D268" s="53" t="s">
        <v>29</v>
      </c>
      <c r="E268" s="53" t="s">
        <v>893</v>
      </c>
      <c r="F268" s="53" t="s">
        <v>49</v>
      </c>
      <c r="G268" s="53" t="s">
        <v>911</v>
      </c>
      <c r="H268" s="53" t="s">
        <v>912</v>
      </c>
      <c r="I268" s="53" t="s">
        <v>913</v>
      </c>
      <c r="J268" s="26" t="s">
        <v>258</v>
      </c>
      <c r="K268" s="24"/>
    </row>
    <row r="269" spans="1:11" ht="36" x14ac:dyDescent="0.15">
      <c r="A269" s="2">
        <v>266</v>
      </c>
      <c r="B269" s="53" t="s">
        <v>909</v>
      </c>
      <c r="C269" s="53" t="s">
        <v>910</v>
      </c>
      <c r="D269" s="53" t="s">
        <v>29</v>
      </c>
      <c r="E269" s="53" t="s">
        <v>907</v>
      </c>
      <c r="F269" s="53" t="s">
        <v>49</v>
      </c>
      <c r="G269" s="53" t="s">
        <v>911</v>
      </c>
      <c r="H269" s="53" t="s">
        <v>914</v>
      </c>
      <c r="I269" s="53" t="s">
        <v>915</v>
      </c>
      <c r="J269" s="26" t="s">
        <v>258</v>
      </c>
      <c r="K269" s="16"/>
    </row>
    <row r="270" spans="1:11" ht="36" x14ac:dyDescent="0.15">
      <c r="A270" s="2">
        <v>267</v>
      </c>
      <c r="B270" s="53" t="s">
        <v>909</v>
      </c>
      <c r="C270" s="53" t="s">
        <v>910</v>
      </c>
      <c r="D270" s="53" t="s">
        <v>29</v>
      </c>
      <c r="E270" s="53" t="s">
        <v>916</v>
      </c>
      <c r="F270" s="53" t="s">
        <v>49</v>
      </c>
      <c r="G270" s="53" t="s">
        <v>911</v>
      </c>
      <c r="H270" s="53" t="s">
        <v>917</v>
      </c>
      <c r="I270" s="53" t="s">
        <v>918</v>
      </c>
      <c r="J270" s="26" t="s">
        <v>258</v>
      </c>
      <c r="K270" s="16"/>
    </row>
    <row r="271" spans="1:11" ht="36" x14ac:dyDescent="0.15">
      <c r="A271" s="2">
        <v>268</v>
      </c>
      <c r="B271" s="53" t="s">
        <v>27</v>
      </c>
      <c r="C271" s="53" t="s">
        <v>28</v>
      </c>
      <c r="D271" s="53" t="s">
        <v>29</v>
      </c>
      <c r="E271" s="53" t="s">
        <v>893</v>
      </c>
      <c r="F271" s="53" t="s">
        <v>64</v>
      </c>
      <c r="G271" s="53" t="s">
        <v>31</v>
      </c>
      <c r="H271" s="53" t="s">
        <v>65</v>
      </c>
      <c r="I271" s="53" t="s">
        <v>66</v>
      </c>
      <c r="J271" s="26" t="s">
        <v>258</v>
      </c>
      <c r="K271" s="16"/>
    </row>
    <row r="272" spans="1:11" ht="36" x14ac:dyDescent="0.15">
      <c r="A272" s="2">
        <v>269</v>
      </c>
      <c r="B272" s="53" t="s">
        <v>27</v>
      </c>
      <c r="C272" s="53" t="s">
        <v>28</v>
      </c>
      <c r="D272" s="53" t="s">
        <v>29</v>
      </c>
      <c r="E272" s="53" t="s">
        <v>919</v>
      </c>
      <c r="F272" s="53" t="s">
        <v>96</v>
      </c>
      <c r="G272" s="53" t="s">
        <v>31</v>
      </c>
      <c r="H272" s="53" t="s">
        <v>97</v>
      </c>
      <c r="I272" s="53" t="s">
        <v>98</v>
      </c>
      <c r="J272" s="26" t="s">
        <v>258</v>
      </c>
      <c r="K272" s="16"/>
    </row>
    <row r="273" spans="1:11" ht="36" x14ac:dyDescent="0.15">
      <c r="A273" s="2">
        <v>270</v>
      </c>
      <c r="B273" s="53" t="s">
        <v>27</v>
      </c>
      <c r="C273" s="53" t="s">
        <v>28</v>
      </c>
      <c r="D273" s="53" t="s">
        <v>29</v>
      </c>
      <c r="E273" s="53" t="s">
        <v>893</v>
      </c>
      <c r="F273" s="53" t="s">
        <v>96</v>
      </c>
      <c r="G273" s="53" t="s">
        <v>31</v>
      </c>
      <c r="H273" s="53" t="s">
        <v>99</v>
      </c>
      <c r="I273" s="53" t="s">
        <v>100</v>
      </c>
      <c r="J273" s="26" t="s">
        <v>258</v>
      </c>
      <c r="K273" s="24"/>
    </row>
    <row r="274" spans="1:11" ht="36" x14ac:dyDescent="0.15">
      <c r="A274" s="2">
        <v>271</v>
      </c>
      <c r="B274" s="53" t="s">
        <v>27</v>
      </c>
      <c r="C274" s="53" t="s">
        <v>28</v>
      </c>
      <c r="D274" s="53" t="s">
        <v>29</v>
      </c>
      <c r="E274" s="53" t="s">
        <v>907</v>
      </c>
      <c r="F274" s="53" t="s">
        <v>96</v>
      </c>
      <c r="G274" s="53" t="s">
        <v>31</v>
      </c>
      <c r="H274" s="53" t="s">
        <v>101</v>
      </c>
      <c r="I274" s="53" t="s">
        <v>102</v>
      </c>
      <c r="J274" s="26" t="s">
        <v>258</v>
      </c>
      <c r="K274" s="24"/>
    </row>
    <row r="275" spans="1:11" ht="36" x14ac:dyDescent="0.15">
      <c r="A275" s="2">
        <v>272</v>
      </c>
      <c r="B275" s="53" t="s">
        <v>27</v>
      </c>
      <c r="C275" s="53" t="s">
        <v>28</v>
      </c>
      <c r="D275" s="53" t="s">
        <v>29</v>
      </c>
      <c r="E275" s="53" t="s">
        <v>916</v>
      </c>
      <c r="F275" s="53" t="s">
        <v>96</v>
      </c>
      <c r="G275" s="53" t="s">
        <v>31</v>
      </c>
      <c r="H275" s="53" t="s">
        <v>103</v>
      </c>
      <c r="I275" s="53" t="s">
        <v>104</v>
      </c>
      <c r="J275" s="26" t="s">
        <v>258</v>
      </c>
      <c r="K275" s="24"/>
    </row>
    <row r="276" spans="1:11" ht="36" x14ac:dyDescent="0.15">
      <c r="A276" s="2">
        <v>273</v>
      </c>
      <c r="B276" s="53" t="s">
        <v>27</v>
      </c>
      <c r="C276" s="53" t="s">
        <v>28</v>
      </c>
      <c r="D276" s="53" t="s">
        <v>29</v>
      </c>
      <c r="E276" s="53" t="s">
        <v>920</v>
      </c>
      <c r="F276" s="53" t="s">
        <v>112</v>
      </c>
      <c r="G276" s="53" t="s">
        <v>921</v>
      </c>
      <c r="H276" s="53" t="s">
        <v>113</v>
      </c>
      <c r="I276" s="53" t="s">
        <v>922</v>
      </c>
      <c r="J276" s="26" t="s">
        <v>258</v>
      </c>
      <c r="K276" s="24"/>
    </row>
    <row r="277" spans="1:11" ht="36" x14ac:dyDescent="0.15">
      <c r="A277" s="2">
        <v>274</v>
      </c>
      <c r="B277" s="53" t="s">
        <v>27</v>
      </c>
      <c r="C277" s="53" t="s">
        <v>28</v>
      </c>
      <c r="D277" s="53" t="s">
        <v>29</v>
      </c>
      <c r="E277" s="53" t="s">
        <v>923</v>
      </c>
      <c r="F277" s="53" t="s">
        <v>112</v>
      </c>
      <c r="G277" s="53" t="s">
        <v>921</v>
      </c>
      <c r="H277" s="53" t="s">
        <v>114</v>
      </c>
      <c r="I277" s="53" t="s">
        <v>924</v>
      </c>
      <c r="J277" s="26" t="s">
        <v>258</v>
      </c>
      <c r="K277" s="24"/>
    </row>
    <row r="278" spans="1:11" ht="36" x14ac:dyDescent="0.15">
      <c r="A278" s="2">
        <v>275</v>
      </c>
      <c r="B278" s="53" t="s">
        <v>27</v>
      </c>
      <c r="C278" s="53" t="s">
        <v>28</v>
      </c>
      <c r="D278" s="53" t="s">
        <v>29</v>
      </c>
      <c r="E278" s="53" t="s">
        <v>901</v>
      </c>
      <c r="F278" s="53" t="s">
        <v>112</v>
      </c>
      <c r="G278" s="53" t="s">
        <v>921</v>
      </c>
      <c r="H278" s="53" t="s">
        <v>115</v>
      </c>
      <c r="I278" s="53" t="s">
        <v>925</v>
      </c>
      <c r="J278" s="26" t="s">
        <v>258</v>
      </c>
      <c r="K278" s="24"/>
    </row>
    <row r="279" spans="1:11" ht="36" x14ac:dyDescent="0.15">
      <c r="A279" s="2">
        <v>276</v>
      </c>
      <c r="B279" s="53" t="s">
        <v>27</v>
      </c>
      <c r="C279" s="53" t="s">
        <v>28</v>
      </c>
      <c r="D279" s="53" t="s">
        <v>29</v>
      </c>
      <c r="E279" s="53" t="s">
        <v>903</v>
      </c>
      <c r="F279" s="53" t="s">
        <v>112</v>
      </c>
      <c r="G279" s="53" t="s">
        <v>921</v>
      </c>
      <c r="H279" s="53" t="s">
        <v>116</v>
      </c>
      <c r="I279" s="53" t="s">
        <v>926</v>
      </c>
      <c r="J279" s="26" t="s">
        <v>258</v>
      </c>
      <c r="K279" s="24"/>
    </row>
    <row r="280" spans="1:11" ht="36" x14ac:dyDescent="0.15">
      <c r="A280" s="2">
        <v>277</v>
      </c>
      <c r="B280" s="53" t="s">
        <v>27</v>
      </c>
      <c r="C280" s="53" t="s">
        <v>28</v>
      </c>
      <c r="D280" s="53" t="s">
        <v>29</v>
      </c>
      <c r="E280" s="53" t="s">
        <v>905</v>
      </c>
      <c r="F280" s="53" t="s">
        <v>112</v>
      </c>
      <c r="G280" s="53" t="s">
        <v>921</v>
      </c>
      <c r="H280" s="53" t="s">
        <v>117</v>
      </c>
      <c r="I280" s="53" t="s">
        <v>927</v>
      </c>
      <c r="J280" s="26" t="s">
        <v>258</v>
      </c>
      <c r="K280" s="24"/>
    </row>
    <row r="281" spans="1:11" ht="36" x14ac:dyDescent="0.15">
      <c r="A281" s="2">
        <v>278</v>
      </c>
      <c r="B281" s="53" t="s">
        <v>27</v>
      </c>
      <c r="C281" s="53" t="s">
        <v>28</v>
      </c>
      <c r="D281" s="53" t="s">
        <v>29</v>
      </c>
      <c r="E281" s="53" t="s">
        <v>906</v>
      </c>
      <c r="F281" s="53" t="s">
        <v>112</v>
      </c>
      <c r="G281" s="53" t="s">
        <v>921</v>
      </c>
      <c r="H281" s="53" t="s">
        <v>118</v>
      </c>
      <c r="I281" s="53" t="s">
        <v>928</v>
      </c>
      <c r="J281" s="26" t="s">
        <v>258</v>
      </c>
      <c r="K281" s="24"/>
    </row>
    <row r="282" spans="1:11" ht="48" x14ac:dyDescent="0.15">
      <c r="A282" s="2">
        <v>279</v>
      </c>
      <c r="B282" s="53" t="s">
        <v>27</v>
      </c>
      <c r="C282" s="53" t="s">
        <v>28</v>
      </c>
      <c r="D282" s="53" t="s">
        <v>29</v>
      </c>
      <c r="E282" s="53" t="s">
        <v>916</v>
      </c>
      <c r="F282" s="53" t="s">
        <v>119</v>
      </c>
      <c r="G282" s="53" t="s">
        <v>31</v>
      </c>
      <c r="H282" s="53" t="s">
        <v>133</v>
      </c>
      <c r="I282" s="53" t="s">
        <v>134</v>
      </c>
      <c r="J282" s="26" t="s">
        <v>258</v>
      </c>
      <c r="K282" s="24"/>
    </row>
    <row r="283" spans="1:11" ht="48" x14ac:dyDescent="0.15">
      <c r="A283" s="2">
        <v>280</v>
      </c>
      <c r="B283" s="53" t="s">
        <v>27</v>
      </c>
      <c r="C283" s="53" t="s">
        <v>28</v>
      </c>
      <c r="D283" s="53" t="s">
        <v>29</v>
      </c>
      <c r="E283" s="53" t="s">
        <v>916</v>
      </c>
      <c r="F283" s="53" t="s">
        <v>119</v>
      </c>
      <c r="G283" s="53" t="s">
        <v>31</v>
      </c>
      <c r="H283" s="53" t="s">
        <v>135</v>
      </c>
      <c r="I283" s="53" t="s">
        <v>134</v>
      </c>
      <c r="J283" s="26" t="s">
        <v>258</v>
      </c>
      <c r="K283" s="24"/>
    </row>
    <row r="284" spans="1:11" ht="48" x14ac:dyDescent="0.15">
      <c r="A284" s="2">
        <v>281</v>
      </c>
      <c r="B284" s="53" t="s">
        <v>27</v>
      </c>
      <c r="C284" s="53" t="s">
        <v>28</v>
      </c>
      <c r="D284" s="53" t="s">
        <v>29</v>
      </c>
      <c r="E284" s="53" t="s">
        <v>905</v>
      </c>
      <c r="F284" s="53" t="s">
        <v>119</v>
      </c>
      <c r="G284" s="53" t="s">
        <v>31</v>
      </c>
      <c r="H284" s="53" t="s">
        <v>136</v>
      </c>
      <c r="I284" s="53" t="s">
        <v>137</v>
      </c>
      <c r="J284" s="26" t="s">
        <v>258</v>
      </c>
      <c r="K284" s="24"/>
    </row>
    <row r="285" spans="1:11" ht="48" x14ac:dyDescent="0.15">
      <c r="A285" s="2">
        <v>282</v>
      </c>
      <c r="B285" s="53" t="s">
        <v>27</v>
      </c>
      <c r="C285" s="53" t="s">
        <v>28</v>
      </c>
      <c r="D285" s="53" t="s">
        <v>29</v>
      </c>
      <c r="E285" s="53" t="s">
        <v>905</v>
      </c>
      <c r="F285" s="53" t="s">
        <v>119</v>
      </c>
      <c r="G285" s="53" t="s">
        <v>31</v>
      </c>
      <c r="H285" s="53" t="s">
        <v>138</v>
      </c>
      <c r="I285" s="53" t="s">
        <v>137</v>
      </c>
      <c r="J285" s="26" t="s">
        <v>258</v>
      </c>
      <c r="K285" s="24"/>
    </row>
    <row r="286" spans="1:11" ht="48" x14ac:dyDescent="0.15">
      <c r="A286" s="2">
        <v>283</v>
      </c>
      <c r="B286" s="53" t="s">
        <v>27</v>
      </c>
      <c r="C286" s="53" t="s">
        <v>28</v>
      </c>
      <c r="D286" s="53" t="s">
        <v>29</v>
      </c>
      <c r="E286" s="53" t="s">
        <v>920</v>
      </c>
      <c r="F286" s="53" t="s">
        <v>119</v>
      </c>
      <c r="G286" s="53" t="s">
        <v>31</v>
      </c>
      <c r="H286" s="53" t="s">
        <v>139</v>
      </c>
      <c r="I286" s="53" t="s">
        <v>140</v>
      </c>
      <c r="J286" s="26" t="s">
        <v>258</v>
      </c>
      <c r="K286" s="24"/>
    </row>
    <row r="287" spans="1:11" ht="48" x14ac:dyDescent="0.15">
      <c r="A287" s="2">
        <v>284</v>
      </c>
      <c r="B287" s="53" t="s">
        <v>27</v>
      </c>
      <c r="C287" s="53" t="s">
        <v>28</v>
      </c>
      <c r="D287" s="53" t="s">
        <v>29</v>
      </c>
      <c r="E287" s="53" t="s">
        <v>929</v>
      </c>
      <c r="F287" s="53" t="s">
        <v>119</v>
      </c>
      <c r="G287" s="53" t="s">
        <v>31</v>
      </c>
      <c r="H287" s="53" t="s">
        <v>141</v>
      </c>
      <c r="I287" s="53" t="s">
        <v>142</v>
      </c>
      <c r="J287" s="26" t="s">
        <v>258</v>
      </c>
      <c r="K287" s="24"/>
    </row>
    <row r="288" spans="1:11" ht="48" x14ac:dyDescent="0.15">
      <c r="A288" s="2">
        <v>285</v>
      </c>
      <c r="B288" s="53" t="s">
        <v>27</v>
      </c>
      <c r="C288" s="53" t="s">
        <v>28</v>
      </c>
      <c r="D288" s="53" t="s">
        <v>29</v>
      </c>
      <c r="E288" s="53" t="s">
        <v>916</v>
      </c>
      <c r="F288" s="53" t="s">
        <v>119</v>
      </c>
      <c r="G288" s="53" t="s">
        <v>31</v>
      </c>
      <c r="H288" s="53" t="s">
        <v>143</v>
      </c>
      <c r="I288" s="53" t="s">
        <v>134</v>
      </c>
      <c r="J288" s="26" t="s">
        <v>258</v>
      </c>
      <c r="K288" s="24"/>
    </row>
    <row r="289" spans="1:11" ht="48" x14ac:dyDescent="0.15">
      <c r="A289" s="2">
        <v>286</v>
      </c>
      <c r="B289" s="53" t="s">
        <v>27</v>
      </c>
      <c r="C289" s="53" t="s">
        <v>28</v>
      </c>
      <c r="D289" s="53" t="s">
        <v>29</v>
      </c>
      <c r="E289" s="53" t="s">
        <v>905</v>
      </c>
      <c r="F289" s="53" t="s">
        <v>119</v>
      </c>
      <c r="G289" s="53" t="s">
        <v>31</v>
      </c>
      <c r="H289" s="53" t="s">
        <v>144</v>
      </c>
      <c r="I289" s="53" t="s">
        <v>137</v>
      </c>
      <c r="J289" s="26" t="s">
        <v>258</v>
      </c>
      <c r="K289" s="24"/>
    </row>
    <row r="290" spans="1:11" ht="48" x14ac:dyDescent="0.15">
      <c r="A290" s="2">
        <v>287</v>
      </c>
      <c r="B290" s="53" t="s">
        <v>27</v>
      </c>
      <c r="C290" s="53" t="s">
        <v>28</v>
      </c>
      <c r="D290" s="53" t="s">
        <v>29</v>
      </c>
      <c r="E290" s="53" t="s">
        <v>905</v>
      </c>
      <c r="F290" s="53" t="s">
        <v>119</v>
      </c>
      <c r="G290" s="53" t="s">
        <v>31</v>
      </c>
      <c r="H290" s="53" t="s">
        <v>145</v>
      </c>
      <c r="I290" s="53" t="s">
        <v>137</v>
      </c>
      <c r="J290" s="26" t="s">
        <v>258</v>
      </c>
      <c r="K290" s="24"/>
    </row>
    <row r="291" spans="1:11" ht="48" x14ac:dyDescent="0.15">
      <c r="A291" s="2">
        <v>288</v>
      </c>
      <c r="B291" s="53" t="s">
        <v>27</v>
      </c>
      <c r="C291" s="53" t="s">
        <v>28</v>
      </c>
      <c r="D291" s="53" t="s">
        <v>29</v>
      </c>
      <c r="E291" s="53" t="s">
        <v>908</v>
      </c>
      <c r="F291" s="53" t="s">
        <v>119</v>
      </c>
      <c r="G291" s="53" t="s">
        <v>31</v>
      </c>
      <c r="H291" s="53" t="s">
        <v>146</v>
      </c>
      <c r="I291" s="53" t="s">
        <v>147</v>
      </c>
      <c r="J291" s="26" t="s">
        <v>258</v>
      </c>
      <c r="K291" s="31"/>
    </row>
    <row r="292" spans="1:11" s="1" customFormat="1" ht="49.5" customHeight="1" x14ac:dyDescent="0.15">
      <c r="A292" s="2">
        <v>289</v>
      </c>
      <c r="B292" s="53" t="s">
        <v>27</v>
      </c>
      <c r="C292" s="53" t="s">
        <v>28</v>
      </c>
      <c r="D292" s="53" t="s">
        <v>29</v>
      </c>
      <c r="E292" s="53" t="s">
        <v>908</v>
      </c>
      <c r="F292" s="53" t="s">
        <v>119</v>
      </c>
      <c r="G292" s="53" t="s">
        <v>31</v>
      </c>
      <c r="H292" s="53" t="s">
        <v>148</v>
      </c>
      <c r="I292" s="53" t="s">
        <v>147</v>
      </c>
      <c r="J292" s="26" t="s">
        <v>258</v>
      </c>
      <c r="K292" s="16"/>
    </row>
    <row r="293" spans="1:11" s="1" customFormat="1" ht="36" x14ac:dyDescent="0.15">
      <c r="A293" s="2">
        <v>290</v>
      </c>
      <c r="B293" s="53" t="s">
        <v>909</v>
      </c>
      <c r="C293" s="53" t="s">
        <v>910</v>
      </c>
      <c r="D293" s="53" t="s">
        <v>29</v>
      </c>
      <c r="E293" s="53" t="s">
        <v>930</v>
      </c>
      <c r="F293" s="53" t="s">
        <v>931</v>
      </c>
      <c r="G293" s="53" t="s">
        <v>911</v>
      </c>
      <c r="H293" s="53" t="s">
        <v>932</v>
      </c>
      <c r="I293" s="53" t="s">
        <v>933</v>
      </c>
      <c r="J293" s="26" t="s">
        <v>258</v>
      </c>
      <c r="K293" s="16"/>
    </row>
    <row r="294" spans="1:11" s="1" customFormat="1" ht="36" x14ac:dyDescent="0.15">
      <c r="A294" s="2">
        <v>291</v>
      </c>
      <c r="B294" s="53" t="s">
        <v>27</v>
      </c>
      <c r="C294" s="53" t="s">
        <v>28</v>
      </c>
      <c r="D294" s="53" t="s">
        <v>29</v>
      </c>
      <c r="E294" s="53" t="s">
        <v>889</v>
      </c>
      <c r="F294" s="53" t="s">
        <v>931</v>
      </c>
      <c r="G294" s="53" t="s">
        <v>911</v>
      </c>
      <c r="H294" s="53" t="s">
        <v>934</v>
      </c>
      <c r="I294" s="53" t="s">
        <v>935</v>
      </c>
      <c r="J294" s="26" t="s">
        <v>258</v>
      </c>
      <c r="K294" s="16"/>
    </row>
    <row r="295" spans="1:11" s="1" customFormat="1" ht="36" x14ac:dyDescent="0.15">
      <c r="A295" s="2">
        <v>292</v>
      </c>
      <c r="B295" s="53" t="s">
        <v>27</v>
      </c>
      <c r="C295" s="53" t="s">
        <v>28</v>
      </c>
      <c r="D295" s="53" t="s">
        <v>29</v>
      </c>
      <c r="E295" s="53" t="s">
        <v>936</v>
      </c>
      <c r="F295" s="53" t="s">
        <v>931</v>
      </c>
      <c r="G295" s="53" t="s">
        <v>911</v>
      </c>
      <c r="H295" s="53" t="s">
        <v>937</v>
      </c>
      <c r="I295" s="53" t="s">
        <v>938</v>
      </c>
      <c r="J295" s="26" t="s">
        <v>258</v>
      </c>
      <c r="K295" s="19"/>
    </row>
    <row r="296" spans="1:11" s="1" customFormat="1" ht="36" x14ac:dyDescent="0.15">
      <c r="A296" s="2">
        <v>293</v>
      </c>
      <c r="B296" s="53" t="s">
        <v>27</v>
      </c>
      <c r="C296" s="53" t="s">
        <v>28</v>
      </c>
      <c r="D296" s="53" t="s">
        <v>29</v>
      </c>
      <c r="E296" s="53" t="s">
        <v>899</v>
      </c>
      <c r="F296" s="53" t="s">
        <v>931</v>
      </c>
      <c r="G296" s="53" t="s">
        <v>911</v>
      </c>
      <c r="H296" s="53" t="s">
        <v>939</v>
      </c>
      <c r="I296" s="53" t="s">
        <v>940</v>
      </c>
      <c r="J296" s="26" t="s">
        <v>258</v>
      </c>
      <c r="K296" s="16"/>
    </row>
    <row r="297" spans="1:11" s="1" customFormat="1" ht="36" x14ac:dyDescent="0.15">
      <c r="A297" s="2">
        <v>294</v>
      </c>
      <c r="B297" s="53" t="s">
        <v>27</v>
      </c>
      <c r="C297" s="53" t="s">
        <v>28</v>
      </c>
      <c r="D297" s="53" t="s">
        <v>29</v>
      </c>
      <c r="E297" s="53" t="s">
        <v>941</v>
      </c>
      <c r="F297" s="53" t="s">
        <v>931</v>
      </c>
      <c r="G297" s="53" t="s">
        <v>911</v>
      </c>
      <c r="H297" s="53" t="s">
        <v>942</v>
      </c>
      <c r="I297" s="53" t="s">
        <v>943</v>
      </c>
      <c r="J297" s="26" t="s">
        <v>258</v>
      </c>
      <c r="K297" s="16"/>
    </row>
    <row r="298" spans="1:11" s="1" customFormat="1" ht="46.5" customHeight="1" x14ac:dyDescent="0.15">
      <c r="A298" s="2">
        <v>295</v>
      </c>
      <c r="B298" s="53" t="s">
        <v>27</v>
      </c>
      <c r="C298" s="53" t="s">
        <v>28</v>
      </c>
      <c r="D298" s="53" t="s">
        <v>29</v>
      </c>
      <c r="E298" s="53" t="s">
        <v>944</v>
      </c>
      <c r="F298" s="53" t="s">
        <v>931</v>
      </c>
      <c r="G298" s="53" t="s">
        <v>911</v>
      </c>
      <c r="H298" s="53" t="s">
        <v>945</v>
      </c>
      <c r="I298" s="53" t="s">
        <v>946</v>
      </c>
      <c r="J298" s="26" t="s">
        <v>258</v>
      </c>
      <c r="K298" s="19"/>
    </row>
    <row r="299" spans="1:11" s="1" customFormat="1" ht="46.5" customHeight="1" x14ac:dyDescent="0.15">
      <c r="A299" s="2">
        <v>296</v>
      </c>
      <c r="B299" s="53" t="s">
        <v>27</v>
      </c>
      <c r="C299" s="53" t="s">
        <v>28</v>
      </c>
      <c r="D299" s="53" t="s">
        <v>29</v>
      </c>
      <c r="E299" s="53" t="s">
        <v>947</v>
      </c>
      <c r="F299" s="53" t="s">
        <v>931</v>
      </c>
      <c r="G299" s="53" t="s">
        <v>911</v>
      </c>
      <c r="H299" s="53" t="s">
        <v>948</v>
      </c>
      <c r="I299" s="53" t="s">
        <v>949</v>
      </c>
      <c r="J299" s="26" t="s">
        <v>258</v>
      </c>
      <c r="K299" s="19"/>
    </row>
    <row r="300" spans="1:11" s="1" customFormat="1" ht="36" x14ac:dyDescent="0.15">
      <c r="A300" s="2">
        <v>297</v>
      </c>
      <c r="B300" s="53" t="s">
        <v>27</v>
      </c>
      <c r="C300" s="53" t="s">
        <v>28</v>
      </c>
      <c r="D300" s="53" t="s">
        <v>29</v>
      </c>
      <c r="E300" s="53" t="s">
        <v>905</v>
      </c>
      <c r="F300" s="53" t="s">
        <v>931</v>
      </c>
      <c r="G300" s="53" t="s">
        <v>911</v>
      </c>
      <c r="H300" s="53" t="s">
        <v>950</v>
      </c>
      <c r="I300" s="53" t="s">
        <v>951</v>
      </c>
      <c r="J300" s="26" t="s">
        <v>258</v>
      </c>
      <c r="K300" s="24"/>
    </row>
    <row r="301" spans="1:11" s="1" customFormat="1" ht="36" x14ac:dyDescent="0.15">
      <c r="A301" s="2">
        <v>298</v>
      </c>
      <c r="B301" s="53" t="s">
        <v>27</v>
      </c>
      <c r="C301" s="53" t="s">
        <v>28</v>
      </c>
      <c r="D301" s="53" t="s">
        <v>29</v>
      </c>
      <c r="E301" s="53" t="s">
        <v>919</v>
      </c>
      <c r="F301" s="53" t="s">
        <v>931</v>
      </c>
      <c r="G301" s="53" t="s">
        <v>911</v>
      </c>
      <c r="H301" s="53" t="s">
        <v>952</v>
      </c>
      <c r="I301" s="53" t="s">
        <v>953</v>
      </c>
      <c r="J301" s="26" t="s">
        <v>258</v>
      </c>
      <c r="K301" s="19"/>
    </row>
    <row r="302" spans="1:11" s="1" customFormat="1" ht="36" x14ac:dyDescent="0.15">
      <c r="A302" s="2">
        <v>299</v>
      </c>
      <c r="B302" s="53" t="s">
        <v>27</v>
      </c>
      <c r="C302" s="53" t="s">
        <v>28</v>
      </c>
      <c r="D302" s="53" t="s">
        <v>29</v>
      </c>
      <c r="E302" s="53" t="s">
        <v>891</v>
      </c>
      <c r="F302" s="53" t="s">
        <v>931</v>
      </c>
      <c r="G302" s="53" t="s">
        <v>911</v>
      </c>
      <c r="H302" s="53" t="s">
        <v>954</v>
      </c>
      <c r="I302" s="53" t="s">
        <v>955</v>
      </c>
      <c r="J302" s="26" t="s">
        <v>258</v>
      </c>
      <c r="K302" s="19"/>
    </row>
    <row r="303" spans="1:11" s="1" customFormat="1" ht="36" x14ac:dyDescent="0.15">
      <c r="A303" s="2">
        <v>300</v>
      </c>
      <c r="B303" s="53" t="s">
        <v>27</v>
      </c>
      <c r="C303" s="53" t="s">
        <v>28</v>
      </c>
      <c r="D303" s="53" t="s">
        <v>29</v>
      </c>
      <c r="E303" s="53" t="s">
        <v>893</v>
      </c>
      <c r="F303" s="53" t="s">
        <v>931</v>
      </c>
      <c r="G303" s="53" t="s">
        <v>911</v>
      </c>
      <c r="H303" s="53" t="s">
        <v>956</v>
      </c>
      <c r="I303" s="53" t="s">
        <v>957</v>
      </c>
      <c r="J303" s="26" t="s">
        <v>258</v>
      </c>
      <c r="K303" s="24"/>
    </row>
    <row r="304" spans="1:11" s="1" customFormat="1" ht="36" x14ac:dyDescent="0.15">
      <c r="A304" s="2">
        <v>301</v>
      </c>
      <c r="B304" s="53" t="s">
        <v>27</v>
      </c>
      <c r="C304" s="53" t="s">
        <v>28</v>
      </c>
      <c r="D304" s="53" t="s">
        <v>29</v>
      </c>
      <c r="E304" s="53" t="s">
        <v>901</v>
      </c>
      <c r="F304" s="53" t="s">
        <v>931</v>
      </c>
      <c r="G304" s="53" t="s">
        <v>911</v>
      </c>
      <c r="H304" s="53" t="s">
        <v>958</v>
      </c>
      <c r="I304" s="53" t="s">
        <v>959</v>
      </c>
      <c r="J304" s="26" t="s">
        <v>258</v>
      </c>
      <c r="K304" s="24"/>
    </row>
    <row r="305" spans="1:11" s="1" customFormat="1" ht="36" x14ac:dyDescent="0.15">
      <c r="A305" s="2">
        <v>302</v>
      </c>
      <c r="B305" s="53" t="s">
        <v>27</v>
      </c>
      <c r="C305" s="53" t="s">
        <v>28</v>
      </c>
      <c r="D305" s="53" t="s">
        <v>29</v>
      </c>
      <c r="E305" s="53" t="s">
        <v>960</v>
      </c>
      <c r="F305" s="53" t="s">
        <v>931</v>
      </c>
      <c r="G305" s="53" t="s">
        <v>911</v>
      </c>
      <c r="H305" s="53" t="s">
        <v>961</v>
      </c>
      <c r="I305" s="53" t="s">
        <v>962</v>
      </c>
      <c r="J305" s="26" t="s">
        <v>258</v>
      </c>
      <c r="K305" s="24"/>
    </row>
    <row r="306" spans="1:11" s="1" customFormat="1" ht="36" x14ac:dyDescent="0.15">
      <c r="A306" s="32">
        <v>303</v>
      </c>
      <c r="B306" s="53" t="s">
        <v>27</v>
      </c>
      <c r="C306" s="53" t="s">
        <v>28</v>
      </c>
      <c r="D306" s="53" t="s">
        <v>29</v>
      </c>
      <c r="E306" s="53" t="s">
        <v>903</v>
      </c>
      <c r="F306" s="53" t="s">
        <v>931</v>
      </c>
      <c r="G306" s="53" t="s">
        <v>911</v>
      </c>
      <c r="H306" s="53" t="s">
        <v>963</v>
      </c>
      <c r="I306" s="53" t="s">
        <v>964</v>
      </c>
      <c r="J306" s="26" t="s">
        <v>258</v>
      </c>
      <c r="K306" s="24"/>
    </row>
    <row r="307" spans="1:11" s="1" customFormat="1" ht="36" x14ac:dyDescent="0.15">
      <c r="A307" s="2">
        <v>304</v>
      </c>
      <c r="B307" s="53" t="s">
        <v>27</v>
      </c>
      <c r="C307" s="53" t="s">
        <v>28</v>
      </c>
      <c r="D307" s="53" t="s">
        <v>29</v>
      </c>
      <c r="E307" s="53" t="s">
        <v>965</v>
      </c>
      <c r="F307" s="53" t="s">
        <v>931</v>
      </c>
      <c r="G307" s="53" t="s">
        <v>911</v>
      </c>
      <c r="H307" s="53" t="s">
        <v>966</v>
      </c>
      <c r="I307" s="53" t="s">
        <v>967</v>
      </c>
      <c r="J307" s="26" t="s">
        <v>258</v>
      </c>
      <c r="K307" s="24"/>
    </row>
    <row r="308" spans="1:11" s="1" customFormat="1" ht="36" x14ac:dyDescent="0.15">
      <c r="A308" s="2">
        <v>305</v>
      </c>
      <c r="B308" s="53" t="s">
        <v>27</v>
      </c>
      <c r="C308" s="53" t="s">
        <v>28</v>
      </c>
      <c r="D308" s="53" t="s">
        <v>29</v>
      </c>
      <c r="E308" s="53" t="s">
        <v>906</v>
      </c>
      <c r="F308" s="53" t="s">
        <v>931</v>
      </c>
      <c r="G308" s="53" t="s">
        <v>911</v>
      </c>
      <c r="H308" s="53" t="s">
        <v>968</v>
      </c>
      <c r="I308" s="53" t="s">
        <v>969</v>
      </c>
      <c r="J308" s="26" t="s">
        <v>258</v>
      </c>
      <c r="K308" s="24"/>
    </row>
    <row r="309" spans="1:11" s="1" customFormat="1" ht="36" x14ac:dyDescent="0.15">
      <c r="A309" s="2">
        <v>306</v>
      </c>
      <c r="B309" s="53" t="s">
        <v>970</v>
      </c>
      <c r="C309" s="53" t="s">
        <v>28</v>
      </c>
      <c r="D309" s="53" t="s">
        <v>29</v>
      </c>
      <c r="E309" s="53" t="s">
        <v>971</v>
      </c>
      <c r="F309" s="53" t="s">
        <v>592</v>
      </c>
      <c r="G309" s="53" t="s">
        <v>31</v>
      </c>
      <c r="H309" s="53" t="s">
        <v>972</v>
      </c>
      <c r="I309" s="53" t="s">
        <v>973</v>
      </c>
      <c r="J309" s="26" t="s">
        <v>258</v>
      </c>
      <c r="K309" s="24"/>
    </row>
    <row r="310" spans="1:11" s="1" customFormat="1" ht="36" x14ac:dyDescent="0.15">
      <c r="A310" s="2">
        <v>307</v>
      </c>
      <c r="B310" s="53" t="s">
        <v>970</v>
      </c>
      <c r="C310" s="53" t="s">
        <v>28</v>
      </c>
      <c r="D310" s="53" t="s">
        <v>29</v>
      </c>
      <c r="E310" s="53" t="s">
        <v>971</v>
      </c>
      <c r="F310" s="53" t="s">
        <v>592</v>
      </c>
      <c r="G310" s="53" t="s">
        <v>31</v>
      </c>
      <c r="H310" s="53" t="s">
        <v>974</v>
      </c>
      <c r="I310" s="53" t="s">
        <v>973</v>
      </c>
      <c r="J310" s="26" t="s">
        <v>258</v>
      </c>
      <c r="K310" s="16"/>
    </row>
    <row r="311" spans="1:11" s="1" customFormat="1" ht="45.75" customHeight="1" x14ac:dyDescent="0.15">
      <c r="A311" s="2">
        <v>308</v>
      </c>
      <c r="B311" s="53" t="s">
        <v>970</v>
      </c>
      <c r="C311" s="53" t="s">
        <v>28</v>
      </c>
      <c r="D311" s="53" t="s">
        <v>29</v>
      </c>
      <c r="E311" s="53" t="s">
        <v>971</v>
      </c>
      <c r="F311" s="53" t="s">
        <v>592</v>
      </c>
      <c r="G311" s="53" t="s">
        <v>31</v>
      </c>
      <c r="H311" s="53" t="s">
        <v>975</v>
      </c>
      <c r="I311" s="53" t="s">
        <v>973</v>
      </c>
      <c r="J311" s="26" t="s">
        <v>258</v>
      </c>
      <c r="K311" s="24"/>
    </row>
    <row r="312" spans="1:11" s="1" customFormat="1" ht="36" x14ac:dyDescent="0.15">
      <c r="A312" s="2">
        <v>309</v>
      </c>
      <c r="B312" s="53" t="s">
        <v>970</v>
      </c>
      <c r="C312" s="53" t="s">
        <v>28</v>
      </c>
      <c r="D312" s="53" t="s">
        <v>29</v>
      </c>
      <c r="E312" s="53" t="s">
        <v>971</v>
      </c>
      <c r="F312" s="53" t="s">
        <v>592</v>
      </c>
      <c r="G312" s="53" t="s">
        <v>31</v>
      </c>
      <c r="H312" s="53" t="s">
        <v>976</v>
      </c>
      <c r="I312" s="53" t="s">
        <v>973</v>
      </c>
      <c r="J312" s="26" t="s">
        <v>258</v>
      </c>
      <c r="K312" s="24"/>
    </row>
    <row r="313" spans="1:11" s="1" customFormat="1" ht="36" x14ac:dyDescent="0.15">
      <c r="A313" s="2">
        <v>310</v>
      </c>
      <c r="B313" s="53" t="s">
        <v>970</v>
      </c>
      <c r="C313" s="53" t="s">
        <v>28</v>
      </c>
      <c r="D313" s="53" t="s">
        <v>29</v>
      </c>
      <c r="E313" s="53" t="s">
        <v>905</v>
      </c>
      <c r="F313" s="53" t="s">
        <v>592</v>
      </c>
      <c r="G313" s="53" t="s">
        <v>31</v>
      </c>
      <c r="H313" s="53" t="s">
        <v>977</v>
      </c>
      <c r="I313" s="53" t="s">
        <v>978</v>
      </c>
      <c r="J313" s="26" t="s">
        <v>258</v>
      </c>
      <c r="K313" s="10"/>
    </row>
    <row r="314" spans="1:11" s="1" customFormat="1" ht="36" x14ac:dyDescent="0.15">
      <c r="A314" s="2">
        <v>311</v>
      </c>
      <c r="B314" s="53" t="s">
        <v>970</v>
      </c>
      <c r="C314" s="53" t="s">
        <v>28</v>
      </c>
      <c r="D314" s="53" t="s">
        <v>29</v>
      </c>
      <c r="E314" s="53" t="s">
        <v>905</v>
      </c>
      <c r="F314" s="53" t="s">
        <v>592</v>
      </c>
      <c r="G314" s="53" t="s">
        <v>31</v>
      </c>
      <c r="H314" s="53" t="s">
        <v>979</v>
      </c>
      <c r="I314" s="53" t="s">
        <v>978</v>
      </c>
      <c r="J314" s="26" t="s">
        <v>258</v>
      </c>
      <c r="K314" s="10"/>
    </row>
    <row r="315" spans="1:11" s="1" customFormat="1" ht="36" x14ac:dyDescent="0.15">
      <c r="A315" s="2">
        <v>312</v>
      </c>
      <c r="B315" s="53" t="s">
        <v>970</v>
      </c>
      <c r="C315" s="53" t="s">
        <v>28</v>
      </c>
      <c r="D315" s="53" t="s">
        <v>29</v>
      </c>
      <c r="E315" s="53" t="s">
        <v>905</v>
      </c>
      <c r="F315" s="53" t="s">
        <v>592</v>
      </c>
      <c r="G315" s="53" t="s">
        <v>31</v>
      </c>
      <c r="H315" s="53" t="s">
        <v>980</v>
      </c>
      <c r="I315" s="53" t="s">
        <v>978</v>
      </c>
      <c r="J315" s="26" t="s">
        <v>258</v>
      </c>
      <c r="K315" s="24"/>
    </row>
    <row r="316" spans="1:11" s="1" customFormat="1" ht="36" x14ac:dyDescent="0.15">
      <c r="A316" s="2">
        <v>313</v>
      </c>
      <c r="B316" s="53" t="s">
        <v>970</v>
      </c>
      <c r="C316" s="53" t="s">
        <v>28</v>
      </c>
      <c r="D316" s="53" t="s">
        <v>29</v>
      </c>
      <c r="E316" s="53" t="s">
        <v>905</v>
      </c>
      <c r="F316" s="53" t="s">
        <v>592</v>
      </c>
      <c r="G316" s="53" t="s">
        <v>31</v>
      </c>
      <c r="H316" s="53" t="s">
        <v>981</v>
      </c>
      <c r="I316" s="53" t="s">
        <v>978</v>
      </c>
      <c r="J316" s="26" t="s">
        <v>258</v>
      </c>
      <c r="K316" s="18"/>
    </row>
    <row r="317" spans="1:11" s="1" customFormat="1" ht="36" x14ac:dyDescent="0.15">
      <c r="A317" s="2">
        <v>314</v>
      </c>
      <c r="B317" s="53" t="s">
        <v>27</v>
      </c>
      <c r="C317" s="53" t="s">
        <v>28</v>
      </c>
      <c r="D317" s="53" t="s">
        <v>31</v>
      </c>
      <c r="E317" s="53" t="s">
        <v>919</v>
      </c>
      <c r="F317" s="53" t="s">
        <v>170</v>
      </c>
      <c r="G317" s="53" t="s">
        <v>31</v>
      </c>
      <c r="H317" s="53" t="s">
        <v>171</v>
      </c>
      <c r="I317" s="53" t="s">
        <v>172</v>
      </c>
      <c r="J317" s="26" t="s">
        <v>258</v>
      </c>
      <c r="K317" s="16"/>
    </row>
    <row r="318" spans="1:11" s="1" customFormat="1" ht="36" x14ac:dyDescent="0.15">
      <c r="A318" s="2">
        <v>315</v>
      </c>
      <c r="B318" s="53" t="s">
        <v>27</v>
      </c>
      <c r="C318" s="53" t="s">
        <v>28</v>
      </c>
      <c r="D318" s="53" t="s">
        <v>31</v>
      </c>
      <c r="E318" s="53" t="s">
        <v>919</v>
      </c>
      <c r="F318" s="53" t="s">
        <v>170</v>
      </c>
      <c r="G318" s="53" t="s">
        <v>31</v>
      </c>
      <c r="H318" s="53" t="s">
        <v>173</v>
      </c>
      <c r="I318" s="53" t="s">
        <v>174</v>
      </c>
      <c r="J318" s="26" t="s">
        <v>258</v>
      </c>
      <c r="K318" s="16"/>
    </row>
    <row r="319" spans="1:11" s="1" customFormat="1" ht="36" x14ac:dyDescent="0.15">
      <c r="A319" s="2">
        <v>316</v>
      </c>
      <c r="B319" s="53" t="s">
        <v>27</v>
      </c>
      <c r="C319" s="53" t="s">
        <v>28</v>
      </c>
      <c r="D319" s="53" t="s">
        <v>31</v>
      </c>
      <c r="E319" s="53" t="s">
        <v>891</v>
      </c>
      <c r="F319" s="53" t="s">
        <v>170</v>
      </c>
      <c r="G319" s="53" t="s">
        <v>31</v>
      </c>
      <c r="H319" s="53" t="s">
        <v>175</v>
      </c>
      <c r="I319" s="53" t="s">
        <v>176</v>
      </c>
      <c r="J319" s="26" t="s">
        <v>258</v>
      </c>
      <c r="K319" s="18"/>
    </row>
    <row r="320" spans="1:11" s="1" customFormat="1" ht="36" x14ac:dyDescent="0.15">
      <c r="A320" s="2">
        <v>317</v>
      </c>
      <c r="B320" s="53" t="s">
        <v>27</v>
      </c>
      <c r="C320" s="53" t="s">
        <v>28</v>
      </c>
      <c r="D320" s="53" t="s">
        <v>31</v>
      </c>
      <c r="E320" s="53" t="s">
        <v>893</v>
      </c>
      <c r="F320" s="53" t="s">
        <v>170</v>
      </c>
      <c r="G320" s="53" t="s">
        <v>31</v>
      </c>
      <c r="H320" s="53" t="s">
        <v>177</v>
      </c>
      <c r="I320" s="53" t="s">
        <v>178</v>
      </c>
      <c r="J320" s="26" t="s">
        <v>258</v>
      </c>
      <c r="K320" s="18"/>
    </row>
    <row r="321" spans="1:11" s="1" customFormat="1" ht="36" x14ac:dyDescent="0.15">
      <c r="A321" s="2">
        <v>318</v>
      </c>
      <c r="B321" s="53" t="s">
        <v>27</v>
      </c>
      <c r="C321" s="53" t="s">
        <v>28</v>
      </c>
      <c r="D321" s="53" t="s">
        <v>29</v>
      </c>
      <c r="E321" s="53" t="s">
        <v>923</v>
      </c>
      <c r="F321" s="53" t="s">
        <v>190</v>
      </c>
      <c r="G321" s="53" t="s">
        <v>31</v>
      </c>
      <c r="H321" s="53" t="s">
        <v>191</v>
      </c>
      <c r="I321" s="53" t="s">
        <v>192</v>
      </c>
      <c r="J321" s="26" t="s">
        <v>258</v>
      </c>
      <c r="K321" s="24"/>
    </row>
    <row r="322" spans="1:11" s="1" customFormat="1" ht="36" x14ac:dyDescent="0.15">
      <c r="A322" s="2">
        <v>319</v>
      </c>
      <c r="B322" s="53" t="s">
        <v>27</v>
      </c>
      <c r="C322" s="53" t="s">
        <v>28</v>
      </c>
      <c r="D322" s="53" t="s">
        <v>29</v>
      </c>
      <c r="E322" s="53" t="s">
        <v>903</v>
      </c>
      <c r="F322" s="53" t="s">
        <v>190</v>
      </c>
      <c r="G322" s="53" t="s">
        <v>31</v>
      </c>
      <c r="H322" s="53" t="s">
        <v>193</v>
      </c>
      <c r="I322" s="53" t="s">
        <v>194</v>
      </c>
      <c r="J322" s="26" t="s">
        <v>258</v>
      </c>
      <c r="K322" s="24"/>
    </row>
    <row r="323" spans="1:11" s="1" customFormat="1" ht="36" x14ac:dyDescent="0.15">
      <c r="A323" s="2">
        <v>320</v>
      </c>
      <c r="B323" s="53" t="s">
        <v>27</v>
      </c>
      <c r="C323" s="53" t="s">
        <v>28</v>
      </c>
      <c r="D323" s="53" t="s">
        <v>29</v>
      </c>
      <c r="E323" s="53" t="s">
        <v>916</v>
      </c>
      <c r="F323" s="53" t="s">
        <v>190</v>
      </c>
      <c r="G323" s="53" t="s">
        <v>31</v>
      </c>
      <c r="H323" s="53" t="s">
        <v>195</v>
      </c>
      <c r="I323" s="53" t="s">
        <v>104</v>
      </c>
      <c r="J323" s="26" t="s">
        <v>258</v>
      </c>
      <c r="K323" s="16"/>
    </row>
    <row r="324" spans="1:11" s="1" customFormat="1" ht="36" x14ac:dyDescent="0.15">
      <c r="A324" s="2">
        <v>321</v>
      </c>
      <c r="B324" s="53" t="s">
        <v>27</v>
      </c>
      <c r="C324" s="53" t="s">
        <v>28</v>
      </c>
      <c r="D324" s="53" t="s">
        <v>29</v>
      </c>
      <c r="E324" s="53" t="s">
        <v>908</v>
      </c>
      <c r="F324" s="53" t="s">
        <v>190</v>
      </c>
      <c r="G324" s="53" t="s">
        <v>31</v>
      </c>
      <c r="H324" s="53" t="s">
        <v>196</v>
      </c>
      <c r="I324" s="53" t="s">
        <v>197</v>
      </c>
      <c r="J324" s="26" t="s">
        <v>258</v>
      </c>
      <c r="K324" s="16"/>
    </row>
    <row r="325" spans="1:11" s="1" customFormat="1" ht="36" x14ac:dyDescent="0.15">
      <c r="A325" s="2">
        <v>322</v>
      </c>
      <c r="B325" s="53" t="s">
        <v>27</v>
      </c>
      <c r="C325" s="53" t="s">
        <v>28</v>
      </c>
      <c r="D325" s="53" t="s">
        <v>29</v>
      </c>
      <c r="E325" s="53" t="s">
        <v>906</v>
      </c>
      <c r="F325" s="53" t="s">
        <v>205</v>
      </c>
      <c r="G325" s="53" t="s">
        <v>31</v>
      </c>
      <c r="H325" s="53" t="s">
        <v>206</v>
      </c>
      <c r="I325" s="53" t="s">
        <v>982</v>
      </c>
      <c r="J325" s="26" t="s">
        <v>258</v>
      </c>
      <c r="K325" s="16"/>
    </row>
    <row r="326" spans="1:11" s="1" customFormat="1" ht="36" x14ac:dyDescent="0.15">
      <c r="A326" s="2">
        <v>323</v>
      </c>
      <c r="B326" s="53" t="s">
        <v>27</v>
      </c>
      <c r="C326" s="53" t="s">
        <v>28</v>
      </c>
      <c r="D326" s="53" t="s">
        <v>29</v>
      </c>
      <c r="E326" s="53" t="s">
        <v>971</v>
      </c>
      <c r="F326" s="53" t="s">
        <v>205</v>
      </c>
      <c r="G326" s="53" t="s">
        <v>31</v>
      </c>
      <c r="H326" s="53" t="s">
        <v>207</v>
      </c>
      <c r="I326" s="53" t="s">
        <v>983</v>
      </c>
      <c r="J326" s="26" t="s">
        <v>258</v>
      </c>
      <c r="K326" s="19"/>
    </row>
    <row r="327" spans="1:11" s="1" customFormat="1" ht="36" x14ac:dyDescent="0.15">
      <c r="A327" s="2">
        <v>324</v>
      </c>
      <c r="B327" s="53" t="s">
        <v>27</v>
      </c>
      <c r="C327" s="53" t="s">
        <v>28</v>
      </c>
      <c r="D327" s="53" t="s">
        <v>29</v>
      </c>
      <c r="E327" s="53" t="s">
        <v>907</v>
      </c>
      <c r="F327" s="53" t="s">
        <v>205</v>
      </c>
      <c r="G327" s="53" t="s">
        <v>31</v>
      </c>
      <c r="H327" s="53" t="s">
        <v>208</v>
      </c>
      <c r="I327" s="53" t="s">
        <v>984</v>
      </c>
      <c r="J327" s="26" t="s">
        <v>258</v>
      </c>
      <c r="K327" s="24"/>
    </row>
    <row r="328" spans="1:11" s="1" customFormat="1" ht="36" x14ac:dyDescent="0.15">
      <c r="A328" s="2">
        <v>325</v>
      </c>
      <c r="B328" s="53" t="s">
        <v>27</v>
      </c>
      <c r="C328" s="53" t="s">
        <v>28</v>
      </c>
      <c r="D328" s="53" t="s">
        <v>29</v>
      </c>
      <c r="E328" s="53" t="s">
        <v>936</v>
      </c>
      <c r="F328" s="53" t="s">
        <v>226</v>
      </c>
      <c r="G328" s="53" t="s">
        <v>911</v>
      </c>
      <c r="H328" s="53" t="s">
        <v>985</v>
      </c>
      <c r="I328" s="53" t="s">
        <v>986</v>
      </c>
      <c r="J328" s="26" t="s">
        <v>258</v>
      </c>
      <c r="K328" s="24"/>
    </row>
    <row r="329" spans="1:11" s="1" customFormat="1" ht="36" x14ac:dyDescent="0.15">
      <c r="A329" s="2">
        <v>326</v>
      </c>
      <c r="B329" s="53" t="s">
        <v>27</v>
      </c>
      <c r="C329" s="53" t="s">
        <v>28</v>
      </c>
      <c r="D329" s="53" t="s">
        <v>29</v>
      </c>
      <c r="E329" s="53" t="s">
        <v>905</v>
      </c>
      <c r="F329" s="53" t="s">
        <v>226</v>
      </c>
      <c r="G329" s="53" t="s">
        <v>911</v>
      </c>
      <c r="H329" s="53" t="s">
        <v>987</v>
      </c>
      <c r="I329" s="53" t="s">
        <v>988</v>
      </c>
      <c r="J329" s="26" t="s">
        <v>258</v>
      </c>
      <c r="K329" s="24"/>
    </row>
    <row r="330" spans="1:11" s="1" customFormat="1" ht="36" x14ac:dyDescent="0.15">
      <c r="A330" s="2">
        <v>327</v>
      </c>
      <c r="B330" s="53" t="s">
        <v>27</v>
      </c>
      <c r="C330" s="53" t="s">
        <v>28</v>
      </c>
      <c r="D330" s="53" t="s">
        <v>29</v>
      </c>
      <c r="E330" s="53" t="s">
        <v>893</v>
      </c>
      <c r="F330" s="53" t="s">
        <v>226</v>
      </c>
      <c r="G330" s="53" t="s">
        <v>911</v>
      </c>
      <c r="H330" s="53" t="s">
        <v>989</v>
      </c>
      <c r="I330" s="53" t="s">
        <v>990</v>
      </c>
      <c r="J330" s="26" t="s">
        <v>258</v>
      </c>
      <c r="K330" s="24"/>
    </row>
    <row r="331" spans="1:11" s="1" customFormat="1" ht="36" x14ac:dyDescent="0.15">
      <c r="A331" s="2">
        <v>328</v>
      </c>
      <c r="B331" s="53" t="s">
        <v>27</v>
      </c>
      <c r="C331" s="53" t="s">
        <v>28</v>
      </c>
      <c r="D331" s="53" t="s">
        <v>29</v>
      </c>
      <c r="E331" s="53" t="s">
        <v>906</v>
      </c>
      <c r="F331" s="53" t="s">
        <v>226</v>
      </c>
      <c r="G331" s="53" t="s">
        <v>911</v>
      </c>
      <c r="H331" s="53" t="s">
        <v>991</v>
      </c>
      <c r="I331" s="53" t="s">
        <v>992</v>
      </c>
      <c r="J331" s="26" t="s">
        <v>258</v>
      </c>
      <c r="K331" s="24"/>
    </row>
    <row r="332" spans="1:11" s="1" customFormat="1" ht="36" x14ac:dyDescent="0.15">
      <c r="A332" s="2">
        <v>329</v>
      </c>
      <c r="B332" s="53" t="s">
        <v>909</v>
      </c>
      <c r="C332" s="53" t="s">
        <v>910</v>
      </c>
      <c r="D332" s="53" t="s">
        <v>911</v>
      </c>
      <c r="E332" s="53" t="s">
        <v>893</v>
      </c>
      <c r="F332" s="53" t="s">
        <v>993</v>
      </c>
      <c r="G332" s="53" t="s">
        <v>911</v>
      </c>
      <c r="H332" s="53" t="s">
        <v>994</v>
      </c>
      <c r="I332" s="53" t="s">
        <v>995</v>
      </c>
      <c r="J332" s="26" t="s">
        <v>258</v>
      </c>
      <c r="K332" s="24"/>
    </row>
    <row r="333" spans="1:11" s="1" customFormat="1" ht="36" x14ac:dyDescent="0.15">
      <c r="A333" s="2">
        <v>330</v>
      </c>
      <c r="B333" s="53" t="s">
        <v>909</v>
      </c>
      <c r="C333" s="53" t="s">
        <v>910</v>
      </c>
      <c r="D333" s="53" t="s">
        <v>29</v>
      </c>
      <c r="E333" s="53" t="s">
        <v>919</v>
      </c>
      <c r="F333" s="53" t="s">
        <v>227</v>
      </c>
      <c r="G333" s="53" t="s">
        <v>911</v>
      </c>
      <c r="H333" s="53" t="s">
        <v>996</v>
      </c>
      <c r="I333" s="53" t="s">
        <v>997</v>
      </c>
      <c r="J333" s="26" t="s">
        <v>258</v>
      </c>
      <c r="K333" s="24"/>
    </row>
    <row r="334" spans="1:11" s="1" customFormat="1" ht="36" x14ac:dyDescent="0.15">
      <c r="A334" s="2">
        <v>331</v>
      </c>
      <c r="B334" s="53" t="s">
        <v>27</v>
      </c>
      <c r="C334" s="53" t="s">
        <v>28</v>
      </c>
      <c r="D334" s="53" t="s">
        <v>29</v>
      </c>
      <c r="E334" s="53" t="s">
        <v>893</v>
      </c>
      <c r="F334" s="53" t="s">
        <v>228</v>
      </c>
      <c r="G334" s="53" t="s">
        <v>31</v>
      </c>
      <c r="H334" s="53" t="s">
        <v>229</v>
      </c>
      <c r="I334" s="53" t="s">
        <v>230</v>
      </c>
      <c r="J334" s="26" t="s">
        <v>258</v>
      </c>
      <c r="K334" s="24"/>
    </row>
    <row r="335" spans="1:11" s="1" customFormat="1" ht="36" x14ac:dyDescent="0.15">
      <c r="A335" s="2">
        <v>332</v>
      </c>
      <c r="B335" s="53" t="s">
        <v>27</v>
      </c>
      <c r="C335" s="53" t="s">
        <v>28</v>
      </c>
      <c r="D335" s="53" t="s">
        <v>29</v>
      </c>
      <c r="E335" s="53" t="s">
        <v>893</v>
      </c>
      <c r="F335" s="53" t="s">
        <v>228</v>
      </c>
      <c r="G335" s="53" t="s">
        <v>31</v>
      </c>
      <c r="H335" s="53">
        <v>554</v>
      </c>
      <c r="I335" s="53" t="s">
        <v>230</v>
      </c>
      <c r="J335" s="26" t="s">
        <v>258</v>
      </c>
      <c r="K335" s="24"/>
    </row>
    <row r="336" spans="1:11" s="1" customFormat="1" ht="36" x14ac:dyDescent="0.15">
      <c r="A336" s="2">
        <v>333</v>
      </c>
      <c r="B336" s="53" t="s">
        <v>27</v>
      </c>
      <c r="C336" s="53" t="s">
        <v>28</v>
      </c>
      <c r="D336" s="53" t="s">
        <v>29</v>
      </c>
      <c r="E336" s="53" t="s">
        <v>893</v>
      </c>
      <c r="F336" s="53" t="s">
        <v>228</v>
      </c>
      <c r="G336" s="53" t="s">
        <v>31</v>
      </c>
      <c r="H336" s="53" t="s">
        <v>998</v>
      </c>
      <c r="I336" s="53" t="s">
        <v>230</v>
      </c>
      <c r="J336" s="26" t="s">
        <v>258</v>
      </c>
      <c r="K336" s="24"/>
    </row>
    <row r="337" spans="1:11" s="1" customFormat="1" ht="36" x14ac:dyDescent="0.15">
      <c r="A337" s="2">
        <v>334</v>
      </c>
      <c r="B337" s="53" t="s">
        <v>27</v>
      </c>
      <c r="C337" s="53" t="s">
        <v>28</v>
      </c>
      <c r="D337" s="53" t="s">
        <v>29</v>
      </c>
      <c r="E337" s="53" t="s">
        <v>907</v>
      </c>
      <c r="F337" s="53" t="s">
        <v>228</v>
      </c>
      <c r="G337" s="53" t="s">
        <v>31</v>
      </c>
      <c r="H337" s="53">
        <v>1204</v>
      </c>
      <c r="I337" s="53" t="s">
        <v>102</v>
      </c>
      <c r="J337" s="26" t="s">
        <v>258</v>
      </c>
      <c r="K337" s="24"/>
    </row>
    <row r="338" spans="1:11" s="1" customFormat="1" ht="36" x14ac:dyDescent="0.15">
      <c r="A338" s="2">
        <v>335</v>
      </c>
      <c r="B338" s="53" t="s">
        <v>27</v>
      </c>
      <c r="C338" s="53" t="s">
        <v>28</v>
      </c>
      <c r="D338" s="53" t="s">
        <v>29</v>
      </c>
      <c r="E338" s="53" t="s">
        <v>907</v>
      </c>
      <c r="F338" s="53" t="s">
        <v>228</v>
      </c>
      <c r="G338" s="53" t="s">
        <v>31</v>
      </c>
      <c r="H338" s="53" t="s">
        <v>999</v>
      </c>
      <c r="I338" s="53" t="s">
        <v>102</v>
      </c>
      <c r="J338" s="26" t="s">
        <v>258</v>
      </c>
      <c r="K338" s="24"/>
    </row>
    <row r="339" spans="1:11" s="1" customFormat="1" ht="36" x14ac:dyDescent="0.15">
      <c r="A339" s="2">
        <v>336</v>
      </c>
      <c r="B339" s="53" t="s">
        <v>27</v>
      </c>
      <c r="C339" s="53" t="s">
        <v>28</v>
      </c>
      <c r="D339" s="53" t="s">
        <v>29</v>
      </c>
      <c r="E339" s="53" t="s">
        <v>916</v>
      </c>
      <c r="F339" s="53" t="s">
        <v>228</v>
      </c>
      <c r="G339" s="53" t="s">
        <v>31</v>
      </c>
      <c r="H339" s="53">
        <v>1304</v>
      </c>
      <c r="I339" s="53" t="s">
        <v>231</v>
      </c>
      <c r="J339" s="26" t="s">
        <v>258</v>
      </c>
      <c r="K339" s="24"/>
    </row>
    <row r="340" spans="1:11" s="1" customFormat="1" ht="36" x14ac:dyDescent="0.15">
      <c r="A340" s="2">
        <v>337</v>
      </c>
      <c r="B340" s="53" t="s">
        <v>27</v>
      </c>
      <c r="C340" s="53" t="s">
        <v>28</v>
      </c>
      <c r="D340" s="53" t="s">
        <v>29</v>
      </c>
      <c r="E340" s="53" t="s">
        <v>916</v>
      </c>
      <c r="F340" s="53" t="s">
        <v>228</v>
      </c>
      <c r="G340" s="53" t="s">
        <v>31</v>
      </c>
      <c r="H340" s="53" t="s">
        <v>1000</v>
      </c>
      <c r="I340" s="53" t="s">
        <v>231</v>
      </c>
      <c r="J340" s="26" t="s">
        <v>258</v>
      </c>
      <c r="K340" s="24"/>
    </row>
    <row r="341" spans="1:11" s="1" customFormat="1" ht="36" x14ac:dyDescent="0.15">
      <c r="A341" s="2">
        <v>338</v>
      </c>
      <c r="B341" s="53" t="s">
        <v>27</v>
      </c>
      <c r="C341" s="53" t="s">
        <v>28</v>
      </c>
      <c r="D341" s="53" t="s">
        <v>29</v>
      </c>
      <c r="E341" s="53" t="s">
        <v>1001</v>
      </c>
      <c r="F341" s="53" t="s">
        <v>228</v>
      </c>
      <c r="G341" s="53" t="s">
        <v>31</v>
      </c>
      <c r="H341" s="53">
        <v>1504</v>
      </c>
      <c r="I341" s="53" t="s">
        <v>232</v>
      </c>
      <c r="J341" s="26" t="s">
        <v>258</v>
      </c>
      <c r="K341" s="24"/>
    </row>
    <row r="342" spans="1:11" s="1" customFormat="1" ht="36" x14ac:dyDescent="0.15">
      <c r="A342" s="2">
        <v>339</v>
      </c>
      <c r="B342" s="53" t="s">
        <v>27</v>
      </c>
      <c r="C342" s="53" t="s">
        <v>28</v>
      </c>
      <c r="D342" s="53" t="s">
        <v>29</v>
      </c>
      <c r="E342" s="53" t="s">
        <v>1001</v>
      </c>
      <c r="F342" s="53" t="s">
        <v>228</v>
      </c>
      <c r="G342" s="53" t="s">
        <v>31</v>
      </c>
      <c r="H342" s="53" t="s">
        <v>1002</v>
      </c>
      <c r="I342" s="53" t="s">
        <v>232</v>
      </c>
      <c r="J342" s="26" t="s">
        <v>258</v>
      </c>
      <c r="K342" s="16"/>
    </row>
    <row r="343" spans="1:11" s="1" customFormat="1" ht="36" x14ac:dyDescent="0.15">
      <c r="A343" s="2">
        <v>340</v>
      </c>
      <c r="B343" s="53" t="s">
        <v>909</v>
      </c>
      <c r="C343" s="53" t="s">
        <v>910</v>
      </c>
      <c r="D343" s="53" t="s">
        <v>29</v>
      </c>
      <c r="E343" s="53" t="s">
        <v>907</v>
      </c>
      <c r="F343" s="53" t="s">
        <v>612</v>
      </c>
      <c r="G343" s="53" t="s">
        <v>31</v>
      </c>
      <c r="H343" s="53" t="s">
        <v>1003</v>
      </c>
      <c r="I343" s="53" t="s">
        <v>237</v>
      </c>
      <c r="J343" s="26" t="s">
        <v>258</v>
      </c>
      <c r="K343" s="24"/>
    </row>
    <row r="344" spans="1:11" s="1" customFormat="1" ht="36" x14ac:dyDescent="0.15">
      <c r="A344" s="2">
        <v>341</v>
      </c>
      <c r="B344" s="53" t="s">
        <v>27</v>
      </c>
      <c r="C344" s="53" t="s">
        <v>28</v>
      </c>
      <c r="D344" s="53" t="s">
        <v>29</v>
      </c>
      <c r="E344" s="53" t="s">
        <v>889</v>
      </c>
      <c r="F344" s="53" t="s">
        <v>240</v>
      </c>
      <c r="G344" s="53" t="s">
        <v>31</v>
      </c>
      <c r="H344" s="53" t="s">
        <v>241</v>
      </c>
      <c r="I344" s="53" t="s">
        <v>242</v>
      </c>
      <c r="J344" s="26" t="s">
        <v>258</v>
      </c>
      <c r="K344" s="24"/>
    </row>
    <row r="345" spans="1:11" s="1" customFormat="1" ht="36" x14ac:dyDescent="0.15">
      <c r="A345" s="2">
        <v>342</v>
      </c>
      <c r="B345" s="53" t="s">
        <v>27</v>
      </c>
      <c r="C345" s="53" t="s">
        <v>28</v>
      </c>
      <c r="D345" s="53" t="s">
        <v>29</v>
      </c>
      <c r="E345" s="53" t="s">
        <v>891</v>
      </c>
      <c r="F345" s="53" t="s">
        <v>240</v>
      </c>
      <c r="G345" s="53" t="s">
        <v>31</v>
      </c>
      <c r="H345" s="53" t="s">
        <v>243</v>
      </c>
      <c r="I345" s="53" t="s">
        <v>244</v>
      </c>
      <c r="J345" s="26" t="s">
        <v>258</v>
      </c>
      <c r="K345" s="16"/>
    </row>
    <row r="346" spans="1:11" s="1" customFormat="1" ht="36" x14ac:dyDescent="0.15">
      <c r="A346" s="2">
        <v>343</v>
      </c>
      <c r="B346" s="53" t="s">
        <v>27</v>
      </c>
      <c r="C346" s="53" t="s">
        <v>28</v>
      </c>
      <c r="D346" s="53" t="s">
        <v>29</v>
      </c>
      <c r="E346" s="53" t="s">
        <v>936</v>
      </c>
      <c r="F346" s="53" t="s">
        <v>240</v>
      </c>
      <c r="G346" s="53" t="s">
        <v>31</v>
      </c>
      <c r="H346" s="53" t="s">
        <v>245</v>
      </c>
      <c r="I346" s="53" t="s">
        <v>246</v>
      </c>
      <c r="J346" s="26" t="s">
        <v>258</v>
      </c>
      <c r="K346" s="24"/>
    </row>
    <row r="347" spans="1:11" s="1" customFormat="1" ht="36" x14ac:dyDescent="0.15">
      <c r="A347" s="2">
        <v>344</v>
      </c>
      <c r="B347" s="53" t="s">
        <v>27</v>
      </c>
      <c r="C347" s="53" t="s">
        <v>28</v>
      </c>
      <c r="D347" s="53" t="s">
        <v>29</v>
      </c>
      <c r="E347" s="53" t="s">
        <v>893</v>
      </c>
      <c r="F347" s="53" t="s">
        <v>240</v>
      </c>
      <c r="G347" s="53" t="s">
        <v>31</v>
      </c>
      <c r="H347" s="53" t="s">
        <v>247</v>
      </c>
      <c r="I347" s="53" t="s">
        <v>66</v>
      </c>
      <c r="J347" s="26" t="s">
        <v>258</v>
      </c>
      <c r="K347" s="21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" type="noConversion"/>
  <conditionalFormatting sqref="H22">
    <cfRule type="duplicateValues" dxfId="35" priority="23"/>
    <cfRule type="duplicateValues" dxfId="34" priority="24"/>
  </conditionalFormatting>
  <conditionalFormatting sqref="H22">
    <cfRule type="duplicateValues" dxfId="33" priority="22"/>
  </conditionalFormatting>
  <conditionalFormatting sqref="H23">
    <cfRule type="duplicateValues" dxfId="32" priority="20"/>
    <cfRule type="duplicateValues" dxfId="31" priority="21"/>
  </conditionalFormatting>
  <conditionalFormatting sqref="H23">
    <cfRule type="duplicateValues" dxfId="30" priority="19"/>
  </conditionalFormatting>
  <conditionalFormatting sqref="H24">
    <cfRule type="duplicateValues" dxfId="29" priority="17"/>
    <cfRule type="duplicateValues" dxfId="28" priority="18"/>
  </conditionalFormatting>
  <conditionalFormatting sqref="H24">
    <cfRule type="duplicateValues" dxfId="27" priority="16"/>
  </conditionalFormatting>
  <conditionalFormatting sqref="H25">
    <cfRule type="duplicateValues" dxfId="26" priority="14"/>
    <cfRule type="duplicateValues" dxfId="25" priority="15"/>
  </conditionalFormatting>
  <conditionalFormatting sqref="H25">
    <cfRule type="duplicateValues" dxfId="24" priority="13"/>
  </conditionalFormatting>
  <conditionalFormatting sqref="H130">
    <cfRule type="duplicateValues" dxfId="23" priority="11"/>
    <cfRule type="duplicateValues" dxfId="22" priority="12"/>
  </conditionalFormatting>
  <conditionalFormatting sqref="H130">
    <cfRule type="duplicateValues" dxfId="21" priority="10"/>
  </conditionalFormatting>
  <conditionalFormatting sqref="H131">
    <cfRule type="duplicateValues" dxfId="20" priority="8"/>
    <cfRule type="duplicateValues" dxfId="19" priority="9"/>
  </conditionalFormatting>
  <conditionalFormatting sqref="H131">
    <cfRule type="duplicateValues" dxfId="18" priority="7"/>
  </conditionalFormatting>
  <conditionalFormatting sqref="H132">
    <cfRule type="duplicateValues" dxfId="17" priority="5"/>
    <cfRule type="duplicateValues" dxfId="16" priority="6"/>
  </conditionalFormatting>
  <conditionalFormatting sqref="H132">
    <cfRule type="duplicateValues" dxfId="15" priority="4"/>
  </conditionalFormatting>
  <conditionalFormatting sqref="H133">
    <cfRule type="duplicateValues" dxfId="14" priority="2"/>
    <cfRule type="duplicateValues" dxfId="13" priority="3"/>
  </conditionalFormatting>
  <conditionalFormatting sqref="H133">
    <cfRule type="duplicateValues" dxfId="12" priority="1"/>
  </conditionalFormatting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zoomScale="95" zoomScaleNormal="100" zoomScaleSheetLayoutView="95" workbookViewId="0">
      <selection activeCell="B7" sqref="B7"/>
    </sheetView>
  </sheetViews>
  <sheetFormatPr defaultRowHeight="13.5" x14ac:dyDescent="0.15"/>
  <cols>
    <col min="1" max="1" width="4.75" style="5" customWidth="1"/>
    <col min="2" max="2" width="13.375" style="4" customWidth="1"/>
    <col min="3" max="3" width="9.125" style="4" customWidth="1"/>
    <col min="4" max="4" width="11.625" style="4" customWidth="1"/>
    <col min="5" max="5" width="15.625" style="4" customWidth="1"/>
    <col min="6" max="6" width="10.875" style="4" customWidth="1"/>
    <col min="7" max="7" width="9" style="4"/>
    <col min="8" max="8" width="9.875" style="4" customWidth="1"/>
    <col min="9" max="9" width="19.125" style="4" customWidth="1"/>
    <col min="10" max="10" width="12.25" style="4" customWidth="1"/>
    <col min="11" max="11" width="14.75" style="3" customWidth="1"/>
    <col min="12" max="252" width="9" style="4"/>
    <col min="253" max="253" width="4.75" style="4" customWidth="1"/>
    <col min="254" max="254" width="11" style="4" customWidth="1"/>
    <col min="255" max="255" width="9.125" style="4" customWidth="1"/>
    <col min="256" max="256" width="11" style="4" customWidth="1"/>
    <col min="257" max="257" width="25.75" style="4" customWidth="1"/>
    <col min="258" max="258" width="10.875" style="4" customWidth="1"/>
    <col min="259" max="259" width="8" style="4" customWidth="1"/>
    <col min="260" max="260" width="10.875" style="4" customWidth="1"/>
    <col min="261" max="261" width="9" style="4"/>
    <col min="262" max="262" width="9.875" style="4" customWidth="1"/>
    <col min="263" max="263" width="24.25" style="4" customWidth="1"/>
    <col min="264" max="264" width="15.375" style="4" customWidth="1"/>
    <col min="265" max="265" width="9.625" style="4" customWidth="1"/>
    <col min="266" max="266" width="6.75" style="4" customWidth="1"/>
    <col min="267" max="267" width="12.625" style="4" customWidth="1"/>
    <col min="268" max="508" width="9" style="4"/>
    <col min="509" max="509" width="4.75" style="4" customWidth="1"/>
    <col min="510" max="510" width="11" style="4" customWidth="1"/>
    <col min="511" max="511" width="9.125" style="4" customWidth="1"/>
    <col min="512" max="512" width="11" style="4" customWidth="1"/>
    <col min="513" max="513" width="25.75" style="4" customWidth="1"/>
    <col min="514" max="514" width="10.875" style="4" customWidth="1"/>
    <col min="515" max="515" width="8" style="4" customWidth="1"/>
    <col min="516" max="516" width="10.875" style="4" customWidth="1"/>
    <col min="517" max="517" width="9" style="4"/>
    <col min="518" max="518" width="9.875" style="4" customWidth="1"/>
    <col min="519" max="519" width="24.25" style="4" customWidth="1"/>
    <col min="520" max="520" width="15.375" style="4" customWidth="1"/>
    <col min="521" max="521" width="9.625" style="4" customWidth="1"/>
    <col min="522" max="522" width="6.75" style="4" customWidth="1"/>
    <col min="523" max="523" width="12.625" style="4" customWidth="1"/>
    <col min="524" max="764" width="9" style="4"/>
    <col min="765" max="765" width="4.75" style="4" customWidth="1"/>
    <col min="766" max="766" width="11" style="4" customWidth="1"/>
    <col min="767" max="767" width="9.125" style="4" customWidth="1"/>
    <col min="768" max="768" width="11" style="4" customWidth="1"/>
    <col min="769" max="769" width="25.75" style="4" customWidth="1"/>
    <col min="770" max="770" width="10.875" style="4" customWidth="1"/>
    <col min="771" max="771" width="8" style="4" customWidth="1"/>
    <col min="772" max="772" width="10.875" style="4" customWidth="1"/>
    <col min="773" max="773" width="9" style="4"/>
    <col min="774" max="774" width="9.875" style="4" customWidth="1"/>
    <col min="775" max="775" width="24.25" style="4" customWidth="1"/>
    <col min="776" max="776" width="15.375" style="4" customWidth="1"/>
    <col min="777" max="777" width="9.625" style="4" customWidth="1"/>
    <col min="778" max="778" width="6.75" style="4" customWidth="1"/>
    <col min="779" max="779" width="12.625" style="4" customWidth="1"/>
    <col min="780" max="1020" width="9" style="4"/>
    <col min="1021" max="1021" width="4.75" style="4" customWidth="1"/>
    <col min="1022" max="1022" width="11" style="4" customWidth="1"/>
    <col min="1023" max="1023" width="9.125" style="4" customWidth="1"/>
    <col min="1024" max="1024" width="11" style="4" customWidth="1"/>
    <col min="1025" max="1025" width="25.75" style="4" customWidth="1"/>
    <col min="1026" max="1026" width="10.875" style="4" customWidth="1"/>
    <col min="1027" max="1027" width="8" style="4" customWidth="1"/>
    <col min="1028" max="1028" width="10.875" style="4" customWidth="1"/>
    <col min="1029" max="1029" width="9" style="4"/>
    <col min="1030" max="1030" width="9.875" style="4" customWidth="1"/>
    <col min="1031" max="1031" width="24.25" style="4" customWidth="1"/>
    <col min="1032" max="1032" width="15.375" style="4" customWidth="1"/>
    <col min="1033" max="1033" width="9.625" style="4" customWidth="1"/>
    <col min="1034" max="1034" width="6.75" style="4" customWidth="1"/>
    <col min="1035" max="1035" width="12.625" style="4" customWidth="1"/>
    <col min="1036" max="1276" width="9" style="4"/>
    <col min="1277" max="1277" width="4.75" style="4" customWidth="1"/>
    <col min="1278" max="1278" width="11" style="4" customWidth="1"/>
    <col min="1279" max="1279" width="9.125" style="4" customWidth="1"/>
    <col min="1280" max="1280" width="11" style="4" customWidth="1"/>
    <col min="1281" max="1281" width="25.75" style="4" customWidth="1"/>
    <col min="1282" max="1282" width="10.875" style="4" customWidth="1"/>
    <col min="1283" max="1283" width="8" style="4" customWidth="1"/>
    <col min="1284" max="1284" width="10.875" style="4" customWidth="1"/>
    <col min="1285" max="1285" width="9" style="4"/>
    <col min="1286" max="1286" width="9.875" style="4" customWidth="1"/>
    <col min="1287" max="1287" width="24.25" style="4" customWidth="1"/>
    <col min="1288" max="1288" width="15.375" style="4" customWidth="1"/>
    <col min="1289" max="1289" width="9.625" style="4" customWidth="1"/>
    <col min="1290" max="1290" width="6.75" style="4" customWidth="1"/>
    <col min="1291" max="1291" width="12.625" style="4" customWidth="1"/>
    <col min="1292" max="1532" width="9" style="4"/>
    <col min="1533" max="1533" width="4.75" style="4" customWidth="1"/>
    <col min="1534" max="1534" width="11" style="4" customWidth="1"/>
    <col min="1535" max="1535" width="9.125" style="4" customWidth="1"/>
    <col min="1536" max="1536" width="11" style="4" customWidth="1"/>
    <col min="1537" max="1537" width="25.75" style="4" customWidth="1"/>
    <col min="1538" max="1538" width="10.875" style="4" customWidth="1"/>
    <col min="1539" max="1539" width="8" style="4" customWidth="1"/>
    <col min="1540" max="1540" width="10.875" style="4" customWidth="1"/>
    <col min="1541" max="1541" width="9" style="4"/>
    <col min="1542" max="1542" width="9.875" style="4" customWidth="1"/>
    <col min="1543" max="1543" width="24.25" style="4" customWidth="1"/>
    <col min="1544" max="1544" width="15.375" style="4" customWidth="1"/>
    <col min="1545" max="1545" width="9.625" style="4" customWidth="1"/>
    <col min="1546" max="1546" width="6.75" style="4" customWidth="1"/>
    <col min="1547" max="1547" width="12.625" style="4" customWidth="1"/>
    <col min="1548" max="1788" width="9" style="4"/>
    <col min="1789" max="1789" width="4.75" style="4" customWidth="1"/>
    <col min="1790" max="1790" width="11" style="4" customWidth="1"/>
    <col min="1791" max="1791" width="9.125" style="4" customWidth="1"/>
    <col min="1792" max="1792" width="11" style="4" customWidth="1"/>
    <col min="1793" max="1793" width="25.75" style="4" customWidth="1"/>
    <col min="1794" max="1794" width="10.875" style="4" customWidth="1"/>
    <col min="1795" max="1795" width="8" style="4" customWidth="1"/>
    <col min="1796" max="1796" width="10.875" style="4" customWidth="1"/>
    <col min="1797" max="1797" width="9" style="4"/>
    <col min="1798" max="1798" width="9.875" style="4" customWidth="1"/>
    <col min="1799" max="1799" width="24.25" style="4" customWidth="1"/>
    <col min="1800" max="1800" width="15.375" style="4" customWidth="1"/>
    <col min="1801" max="1801" width="9.625" style="4" customWidth="1"/>
    <col min="1802" max="1802" width="6.75" style="4" customWidth="1"/>
    <col min="1803" max="1803" width="12.625" style="4" customWidth="1"/>
    <col min="1804" max="2044" width="9" style="4"/>
    <col min="2045" max="2045" width="4.75" style="4" customWidth="1"/>
    <col min="2046" max="2046" width="11" style="4" customWidth="1"/>
    <col min="2047" max="2047" width="9.125" style="4" customWidth="1"/>
    <col min="2048" max="2048" width="11" style="4" customWidth="1"/>
    <col min="2049" max="2049" width="25.75" style="4" customWidth="1"/>
    <col min="2050" max="2050" width="10.875" style="4" customWidth="1"/>
    <col min="2051" max="2051" width="8" style="4" customWidth="1"/>
    <col min="2052" max="2052" width="10.875" style="4" customWidth="1"/>
    <col min="2053" max="2053" width="9" style="4"/>
    <col min="2054" max="2054" width="9.875" style="4" customWidth="1"/>
    <col min="2055" max="2055" width="24.25" style="4" customWidth="1"/>
    <col min="2056" max="2056" width="15.375" style="4" customWidth="1"/>
    <col min="2057" max="2057" width="9.625" style="4" customWidth="1"/>
    <col min="2058" max="2058" width="6.75" style="4" customWidth="1"/>
    <col min="2059" max="2059" width="12.625" style="4" customWidth="1"/>
    <col min="2060" max="2300" width="9" style="4"/>
    <col min="2301" max="2301" width="4.75" style="4" customWidth="1"/>
    <col min="2302" max="2302" width="11" style="4" customWidth="1"/>
    <col min="2303" max="2303" width="9.125" style="4" customWidth="1"/>
    <col min="2304" max="2304" width="11" style="4" customWidth="1"/>
    <col min="2305" max="2305" width="25.75" style="4" customWidth="1"/>
    <col min="2306" max="2306" width="10.875" style="4" customWidth="1"/>
    <col min="2307" max="2307" width="8" style="4" customWidth="1"/>
    <col min="2308" max="2308" width="10.875" style="4" customWidth="1"/>
    <col min="2309" max="2309" width="9" style="4"/>
    <col min="2310" max="2310" width="9.875" style="4" customWidth="1"/>
    <col min="2311" max="2311" width="24.25" style="4" customWidth="1"/>
    <col min="2312" max="2312" width="15.375" style="4" customWidth="1"/>
    <col min="2313" max="2313" width="9.625" style="4" customWidth="1"/>
    <col min="2314" max="2314" width="6.75" style="4" customWidth="1"/>
    <col min="2315" max="2315" width="12.625" style="4" customWidth="1"/>
    <col min="2316" max="2556" width="9" style="4"/>
    <col min="2557" max="2557" width="4.75" style="4" customWidth="1"/>
    <col min="2558" max="2558" width="11" style="4" customWidth="1"/>
    <col min="2559" max="2559" width="9.125" style="4" customWidth="1"/>
    <col min="2560" max="2560" width="11" style="4" customWidth="1"/>
    <col min="2561" max="2561" width="25.75" style="4" customWidth="1"/>
    <col min="2562" max="2562" width="10.875" style="4" customWidth="1"/>
    <col min="2563" max="2563" width="8" style="4" customWidth="1"/>
    <col min="2564" max="2564" width="10.875" style="4" customWidth="1"/>
    <col min="2565" max="2565" width="9" style="4"/>
    <col min="2566" max="2566" width="9.875" style="4" customWidth="1"/>
    <col min="2567" max="2567" width="24.25" style="4" customWidth="1"/>
    <col min="2568" max="2568" width="15.375" style="4" customWidth="1"/>
    <col min="2569" max="2569" width="9.625" style="4" customWidth="1"/>
    <col min="2570" max="2570" width="6.75" style="4" customWidth="1"/>
    <col min="2571" max="2571" width="12.625" style="4" customWidth="1"/>
    <col min="2572" max="2812" width="9" style="4"/>
    <col min="2813" max="2813" width="4.75" style="4" customWidth="1"/>
    <col min="2814" max="2814" width="11" style="4" customWidth="1"/>
    <col min="2815" max="2815" width="9.125" style="4" customWidth="1"/>
    <col min="2816" max="2816" width="11" style="4" customWidth="1"/>
    <col min="2817" max="2817" width="25.75" style="4" customWidth="1"/>
    <col min="2818" max="2818" width="10.875" style="4" customWidth="1"/>
    <col min="2819" max="2819" width="8" style="4" customWidth="1"/>
    <col min="2820" max="2820" width="10.875" style="4" customWidth="1"/>
    <col min="2821" max="2821" width="9" style="4"/>
    <col min="2822" max="2822" width="9.875" style="4" customWidth="1"/>
    <col min="2823" max="2823" width="24.25" style="4" customWidth="1"/>
    <col min="2824" max="2824" width="15.375" style="4" customWidth="1"/>
    <col min="2825" max="2825" width="9.625" style="4" customWidth="1"/>
    <col min="2826" max="2826" width="6.75" style="4" customWidth="1"/>
    <col min="2827" max="2827" width="12.625" style="4" customWidth="1"/>
    <col min="2828" max="3068" width="9" style="4"/>
    <col min="3069" max="3069" width="4.75" style="4" customWidth="1"/>
    <col min="3070" max="3070" width="11" style="4" customWidth="1"/>
    <col min="3071" max="3071" width="9.125" style="4" customWidth="1"/>
    <col min="3072" max="3072" width="11" style="4" customWidth="1"/>
    <col min="3073" max="3073" width="25.75" style="4" customWidth="1"/>
    <col min="3074" max="3074" width="10.875" style="4" customWidth="1"/>
    <col min="3075" max="3075" width="8" style="4" customWidth="1"/>
    <col min="3076" max="3076" width="10.875" style="4" customWidth="1"/>
    <col min="3077" max="3077" width="9" style="4"/>
    <col min="3078" max="3078" width="9.875" style="4" customWidth="1"/>
    <col min="3079" max="3079" width="24.25" style="4" customWidth="1"/>
    <col min="3080" max="3080" width="15.375" style="4" customWidth="1"/>
    <col min="3081" max="3081" width="9.625" style="4" customWidth="1"/>
    <col min="3082" max="3082" width="6.75" style="4" customWidth="1"/>
    <col min="3083" max="3083" width="12.625" style="4" customWidth="1"/>
    <col min="3084" max="3324" width="9" style="4"/>
    <col min="3325" max="3325" width="4.75" style="4" customWidth="1"/>
    <col min="3326" max="3326" width="11" style="4" customWidth="1"/>
    <col min="3327" max="3327" width="9.125" style="4" customWidth="1"/>
    <col min="3328" max="3328" width="11" style="4" customWidth="1"/>
    <col min="3329" max="3329" width="25.75" style="4" customWidth="1"/>
    <col min="3330" max="3330" width="10.875" style="4" customWidth="1"/>
    <col min="3331" max="3331" width="8" style="4" customWidth="1"/>
    <col min="3332" max="3332" width="10.875" style="4" customWidth="1"/>
    <col min="3333" max="3333" width="9" style="4"/>
    <col min="3334" max="3334" width="9.875" style="4" customWidth="1"/>
    <col min="3335" max="3335" width="24.25" style="4" customWidth="1"/>
    <col min="3336" max="3336" width="15.375" style="4" customWidth="1"/>
    <col min="3337" max="3337" width="9.625" style="4" customWidth="1"/>
    <col min="3338" max="3338" width="6.75" style="4" customWidth="1"/>
    <col min="3339" max="3339" width="12.625" style="4" customWidth="1"/>
    <col min="3340" max="3580" width="9" style="4"/>
    <col min="3581" max="3581" width="4.75" style="4" customWidth="1"/>
    <col min="3582" max="3582" width="11" style="4" customWidth="1"/>
    <col min="3583" max="3583" width="9.125" style="4" customWidth="1"/>
    <col min="3584" max="3584" width="11" style="4" customWidth="1"/>
    <col min="3585" max="3585" width="25.75" style="4" customWidth="1"/>
    <col min="3586" max="3586" width="10.875" style="4" customWidth="1"/>
    <col min="3587" max="3587" width="8" style="4" customWidth="1"/>
    <col min="3588" max="3588" width="10.875" style="4" customWidth="1"/>
    <col min="3589" max="3589" width="9" style="4"/>
    <col min="3590" max="3590" width="9.875" style="4" customWidth="1"/>
    <col min="3591" max="3591" width="24.25" style="4" customWidth="1"/>
    <col min="3592" max="3592" width="15.375" style="4" customWidth="1"/>
    <col min="3593" max="3593" width="9.625" style="4" customWidth="1"/>
    <col min="3594" max="3594" width="6.75" style="4" customWidth="1"/>
    <col min="3595" max="3595" width="12.625" style="4" customWidth="1"/>
    <col min="3596" max="3836" width="9" style="4"/>
    <col min="3837" max="3837" width="4.75" style="4" customWidth="1"/>
    <col min="3838" max="3838" width="11" style="4" customWidth="1"/>
    <col min="3839" max="3839" width="9.125" style="4" customWidth="1"/>
    <col min="3840" max="3840" width="11" style="4" customWidth="1"/>
    <col min="3841" max="3841" width="25.75" style="4" customWidth="1"/>
    <col min="3842" max="3842" width="10.875" style="4" customWidth="1"/>
    <col min="3843" max="3843" width="8" style="4" customWidth="1"/>
    <col min="3844" max="3844" width="10.875" style="4" customWidth="1"/>
    <col min="3845" max="3845" width="9" style="4"/>
    <col min="3846" max="3846" width="9.875" style="4" customWidth="1"/>
    <col min="3847" max="3847" width="24.25" style="4" customWidth="1"/>
    <col min="3848" max="3848" width="15.375" style="4" customWidth="1"/>
    <col min="3849" max="3849" width="9.625" style="4" customWidth="1"/>
    <col min="3850" max="3850" width="6.75" style="4" customWidth="1"/>
    <col min="3851" max="3851" width="12.625" style="4" customWidth="1"/>
    <col min="3852" max="4092" width="9" style="4"/>
    <col min="4093" max="4093" width="4.75" style="4" customWidth="1"/>
    <col min="4094" max="4094" width="11" style="4" customWidth="1"/>
    <col min="4095" max="4095" width="9.125" style="4" customWidth="1"/>
    <col min="4096" max="4096" width="11" style="4" customWidth="1"/>
    <col min="4097" max="4097" width="25.75" style="4" customWidth="1"/>
    <col min="4098" max="4098" width="10.875" style="4" customWidth="1"/>
    <col min="4099" max="4099" width="8" style="4" customWidth="1"/>
    <col min="4100" max="4100" width="10.875" style="4" customWidth="1"/>
    <col min="4101" max="4101" width="9" style="4"/>
    <col min="4102" max="4102" width="9.875" style="4" customWidth="1"/>
    <col min="4103" max="4103" width="24.25" style="4" customWidth="1"/>
    <col min="4104" max="4104" width="15.375" style="4" customWidth="1"/>
    <col min="4105" max="4105" width="9.625" style="4" customWidth="1"/>
    <col min="4106" max="4106" width="6.75" style="4" customWidth="1"/>
    <col min="4107" max="4107" width="12.625" style="4" customWidth="1"/>
    <col min="4108" max="4348" width="9" style="4"/>
    <col min="4349" max="4349" width="4.75" style="4" customWidth="1"/>
    <col min="4350" max="4350" width="11" style="4" customWidth="1"/>
    <col min="4351" max="4351" width="9.125" style="4" customWidth="1"/>
    <col min="4352" max="4352" width="11" style="4" customWidth="1"/>
    <col min="4353" max="4353" width="25.75" style="4" customWidth="1"/>
    <col min="4354" max="4354" width="10.875" style="4" customWidth="1"/>
    <col min="4355" max="4355" width="8" style="4" customWidth="1"/>
    <col min="4356" max="4356" width="10.875" style="4" customWidth="1"/>
    <col min="4357" max="4357" width="9" style="4"/>
    <col min="4358" max="4358" width="9.875" style="4" customWidth="1"/>
    <col min="4359" max="4359" width="24.25" style="4" customWidth="1"/>
    <col min="4360" max="4360" width="15.375" style="4" customWidth="1"/>
    <col min="4361" max="4361" width="9.625" style="4" customWidth="1"/>
    <col min="4362" max="4362" width="6.75" style="4" customWidth="1"/>
    <col min="4363" max="4363" width="12.625" style="4" customWidth="1"/>
    <col min="4364" max="4604" width="9" style="4"/>
    <col min="4605" max="4605" width="4.75" style="4" customWidth="1"/>
    <col min="4606" max="4606" width="11" style="4" customWidth="1"/>
    <col min="4607" max="4607" width="9.125" style="4" customWidth="1"/>
    <col min="4608" max="4608" width="11" style="4" customWidth="1"/>
    <col min="4609" max="4609" width="25.75" style="4" customWidth="1"/>
    <col min="4610" max="4610" width="10.875" style="4" customWidth="1"/>
    <col min="4611" max="4611" width="8" style="4" customWidth="1"/>
    <col min="4612" max="4612" width="10.875" style="4" customWidth="1"/>
    <col min="4613" max="4613" width="9" style="4"/>
    <col min="4614" max="4614" width="9.875" style="4" customWidth="1"/>
    <col min="4615" max="4615" width="24.25" style="4" customWidth="1"/>
    <col min="4616" max="4616" width="15.375" style="4" customWidth="1"/>
    <col min="4617" max="4617" width="9.625" style="4" customWidth="1"/>
    <col min="4618" max="4618" width="6.75" style="4" customWidth="1"/>
    <col min="4619" max="4619" width="12.625" style="4" customWidth="1"/>
    <col min="4620" max="4860" width="9" style="4"/>
    <col min="4861" max="4861" width="4.75" style="4" customWidth="1"/>
    <col min="4862" max="4862" width="11" style="4" customWidth="1"/>
    <col min="4863" max="4863" width="9.125" style="4" customWidth="1"/>
    <col min="4864" max="4864" width="11" style="4" customWidth="1"/>
    <col min="4865" max="4865" width="25.75" style="4" customWidth="1"/>
    <col min="4866" max="4866" width="10.875" style="4" customWidth="1"/>
    <col min="4867" max="4867" width="8" style="4" customWidth="1"/>
    <col min="4868" max="4868" width="10.875" style="4" customWidth="1"/>
    <col min="4869" max="4869" width="9" style="4"/>
    <col min="4870" max="4870" width="9.875" style="4" customWidth="1"/>
    <col min="4871" max="4871" width="24.25" style="4" customWidth="1"/>
    <col min="4872" max="4872" width="15.375" style="4" customWidth="1"/>
    <col min="4873" max="4873" width="9.625" style="4" customWidth="1"/>
    <col min="4874" max="4874" width="6.75" style="4" customWidth="1"/>
    <col min="4875" max="4875" width="12.625" style="4" customWidth="1"/>
    <col min="4876" max="5116" width="9" style="4"/>
    <col min="5117" max="5117" width="4.75" style="4" customWidth="1"/>
    <col min="5118" max="5118" width="11" style="4" customWidth="1"/>
    <col min="5119" max="5119" width="9.125" style="4" customWidth="1"/>
    <col min="5120" max="5120" width="11" style="4" customWidth="1"/>
    <col min="5121" max="5121" width="25.75" style="4" customWidth="1"/>
    <col min="5122" max="5122" width="10.875" style="4" customWidth="1"/>
    <col min="5123" max="5123" width="8" style="4" customWidth="1"/>
    <col min="5124" max="5124" width="10.875" style="4" customWidth="1"/>
    <col min="5125" max="5125" width="9" style="4"/>
    <col min="5126" max="5126" width="9.875" style="4" customWidth="1"/>
    <col min="5127" max="5127" width="24.25" style="4" customWidth="1"/>
    <col min="5128" max="5128" width="15.375" style="4" customWidth="1"/>
    <col min="5129" max="5129" width="9.625" style="4" customWidth="1"/>
    <col min="5130" max="5130" width="6.75" style="4" customWidth="1"/>
    <col min="5131" max="5131" width="12.625" style="4" customWidth="1"/>
    <col min="5132" max="5372" width="9" style="4"/>
    <col min="5373" max="5373" width="4.75" style="4" customWidth="1"/>
    <col min="5374" max="5374" width="11" style="4" customWidth="1"/>
    <col min="5375" max="5375" width="9.125" style="4" customWidth="1"/>
    <col min="5376" max="5376" width="11" style="4" customWidth="1"/>
    <col min="5377" max="5377" width="25.75" style="4" customWidth="1"/>
    <col min="5378" max="5378" width="10.875" style="4" customWidth="1"/>
    <col min="5379" max="5379" width="8" style="4" customWidth="1"/>
    <col min="5380" max="5380" width="10.875" style="4" customWidth="1"/>
    <col min="5381" max="5381" width="9" style="4"/>
    <col min="5382" max="5382" width="9.875" style="4" customWidth="1"/>
    <col min="5383" max="5383" width="24.25" style="4" customWidth="1"/>
    <col min="5384" max="5384" width="15.375" style="4" customWidth="1"/>
    <col min="5385" max="5385" width="9.625" style="4" customWidth="1"/>
    <col min="5386" max="5386" width="6.75" style="4" customWidth="1"/>
    <col min="5387" max="5387" width="12.625" style="4" customWidth="1"/>
    <col min="5388" max="5628" width="9" style="4"/>
    <col min="5629" max="5629" width="4.75" style="4" customWidth="1"/>
    <col min="5630" max="5630" width="11" style="4" customWidth="1"/>
    <col min="5631" max="5631" width="9.125" style="4" customWidth="1"/>
    <col min="5632" max="5632" width="11" style="4" customWidth="1"/>
    <col min="5633" max="5633" width="25.75" style="4" customWidth="1"/>
    <col min="5634" max="5634" width="10.875" style="4" customWidth="1"/>
    <col min="5635" max="5635" width="8" style="4" customWidth="1"/>
    <col min="5636" max="5636" width="10.875" style="4" customWidth="1"/>
    <col min="5637" max="5637" width="9" style="4"/>
    <col min="5638" max="5638" width="9.875" style="4" customWidth="1"/>
    <col min="5639" max="5639" width="24.25" style="4" customWidth="1"/>
    <col min="5640" max="5640" width="15.375" style="4" customWidth="1"/>
    <col min="5641" max="5641" width="9.625" style="4" customWidth="1"/>
    <col min="5642" max="5642" width="6.75" style="4" customWidth="1"/>
    <col min="5643" max="5643" width="12.625" style="4" customWidth="1"/>
    <col min="5644" max="5884" width="9" style="4"/>
    <col min="5885" max="5885" width="4.75" style="4" customWidth="1"/>
    <col min="5886" max="5886" width="11" style="4" customWidth="1"/>
    <col min="5887" max="5887" width="9.125" style="4" customWidth="1"/>
    <col min="5888" max="5888" width="11" style="4" customWidth="1"/>
    <col min="5889" max="5889" width="25.75" style="4" customWidth="1"/>
    <col min="5890" max="5890" width="10.875" style="4" customWidth="1"/>
    <col min="5891" max="5891" width="8" style="4" customWidth="1"/>
    <col min="5892" max="5892" width="10.875" style="4" customWidth="1"/>
    <col min="5893" max="5893" width="9" style="4"/>
    <col min="5894" max="5894" width="9.875" style="4" customWidth="1"/>
    <col min="5895" max="5895" width="24.25" style="4" customWidth="1"/>
    <col min="5896" max="5896" width="15.375" style="4" customWidth="1"/>
    <col min="5897" max="5897" width="9.625" style="4" customWidth="1"/>
    <col min="5898" max="5898" width="6.75" style="4" customWidth="1"/>
    <col min="5899" max="5899" width="12.625" style="4" customWidth="1"/>
    <col min="5900" max="6140" width="9" style="4"/>
    <col min="6141" max="6141" width="4.75" style="4" customWidth="1"/>
    <col min="6142" max="6142" width="11" style="4" customWidth="1"/>
    <col min="6143" max="6143" width="9.125" style="4" customWidth="1"/>
    <col min="6144" max="6144" width="11" style="4" customWidth="1"/>
    <col min="6145" max="6145" width="25.75" style="4" customWidth="1"/>
    <col min="6146" max="6146" width="10.875" style="4" customWidth="1"/>
    <col min="6147" max="6147" width="8" style="4" customWidth="1"/>
    <col min="6148" max="6148" width="10.875" style="4" customWidth="1"/>
    <col min="6149" max="6149" width="9" style="4"/>
    <col min="6150" max="6150" width="9.875" style="4" customWidth="1"/>
    <col min="6151" max="6151" width="24.25" style="4" customWidth="1"/>
    <col min="6152" max="6152" width="15.375" style="4" customWidth="1"/>
    <col min="6153" max="6153" width="9.625" style="4" customWidth="1"/>
    <col min="6154" max="6154" width="6.75" style="4" customWidth="1"/>
    <col min="6155" max="6155" width="12.625" style="4" customWidth="1"/>
    <col min="6156" max="6396" width="9" style="4"/>
    <col min="6397" max="6397" width="4.75" style="4" customWidth="1"/>
    <col min="6398" max="6398" width="11" style="4" customWidth="1"/>
    <col min="6399" max="6399" width="9.125" style="4" customWidth="1"/>
    <col min="6400" max="6400" width="11" style="4" customWidth="1"/>
    <col min="6401" max="6401" width="25.75" style="4" customWidth="1"/>
    <col min="6402" max="6402" width="10.875" style="4" customWidth="1"/>
    <col min="6403" max="6403" width="8" style="4" customWidth="1"/>
    <col min="6404" max="6404" width="10.875" style="4" customWidth="1"/>
    <col min="6405" max="6405" width="9" style="4"/>
    <col min="6406" max="6406" width="9.875" style="4" customWidth="1"/>
    <col min="6407" max="6407" width="24.25" style="4" customWidth="1"/>
    <col min="6408" max="6408" width="15.375" style="4" customWidth="1"/>
    <col min="6409" max="6409" width="9.625" style="4" customWidth="1"/>
    <col min="6410" max="6410" width="6.75" style="4" customWidth="1"/>
    <col min="6411" max="6411" width="12.625" style="4" customWidth="1"/>
    <col min="6412" max="6652" width="9" style="4"/>
    <col min="6653" max="6653" width="4.75" style="4" customWidth="1"/>
    <col min="6654" max="6654" width="11" style="4" customWidth="1"/>
    <col min="6655" max="6655" width="9.125" style="4" customWidth="1"/>
    <col min="6656" max="6656" width="11" style="4" customWidth="1"/>
    <col min="6657" max="6657" width="25.75" style="4" customWidth="1"/>
    <col min="6658" max="6658" width="10.875" style="4" customWidth="1"/>
    <col min="6659" max="6659" width="8" style="4" customWidth="1"/>
    <col min="6660" max="6660" width="10.875" style="4" customWidth="1"/>
    <col min="6661" max="6661" width="9" style="4"/>
    <col min="6662" max="6662" width="9.875" style="4" customWidth="1"/>
    <col min="6663" max="6663" width="24.25" style="4" customWidth="1"/>
    <col min="6664" max="6664" width="15.375" style="4" customWidth="1"/>
    <col min="6665" max="6665" width="9.625" style="4" customWidth="1"/>
    <col min="6666" max="6666" width="6.75" style="4" customWidth="1"/>
    <col min="6667" max="6667" width="12.625" style="4" customWidth="1"/>
    <col min="6668" max="6908" width="9" style="4"/>
    <col min="6909" max="6909" width="4.75" style="4" customWidth="1"/>
    <col min="6910" max="6910" width="11" style="4" customWidth="1"/>
    <col min="6911" max="6911" width="9.125" style="4" customWidth="1"/>
    <col min="6912" max="6912" width="11" style="4" customWidth="1"/>
    <col min="6913" max="6913" width="25.75" style="4" customWidth="1"/>
    <col min="6914" max="6914" width="10.875" style="4" customWidth="1"/>
    <col min="6915" max="6915" width="8" style="4" customWidth="1"/>
    <col min="6916" max="6916" width="10.875" style="4" customWidth="1"/>
    <col min="6917" max="6917" width="9" style="4"/>
    <col min="6918" max="6918" width="9.875" style="4" customWidth="1"/>
    <col min="6919" max="6919" width="24.25" style="4" customWidth="1"/>
    <col min="6920" max="6920" width="15.375" style="4" customWidth="1"/>
    <col min="6921" max="6921" width="9.625" style="4" customWidth="1"/>
    <col min="6922" max="6922" width="6.75" style="4" customWidth="1"/>
    <col min="6923" max="6923" width="12.625" style="4" customWidth="1"/>
    <col min="6924" max="7164" width="9" style="4"/>
    <col min="7165" max="7165" width="4.75" style="4" customWidth="1"/>
    <col min="7166" max="7166" width="11" style="4" customWidth="1"/>
    <col min="7167" max="7167" width="9.125" style="4" customWidth="1"/>
    <col min="7168" max="7168" width="11" style="4" customWidth="1"/>
    <col min="7169" max="7169" width="25.75" style="4" customWidth="1"/>
    <col min="7170" max="7170" width="10.875" style="4" customWidth="1"/>
    <col min="7171" max="7171" width="8" style="4" customWidth="1"/>
    <col min="7172" max="7172" width="10.875" style="4" customWidth="1"/>
    <col min="7173" max="7173" width="9" style="4"/>
    <col min="7174" max="7174" width="9.875" style="4" customWidth="1"/>
    <col min="7175" max="7175" width="24.25" style="4" customWidth="1"/>
    <col min="7176" max="7176" width="15.375" style="4" customWidth="1"/>
    <col min="7177" max="7177" width="9.625" style="4" customWidth="1"/>
    <col min="7178" max="7178" width="6.75" style="4" customWidth="1"/>
    <col min="7179" max="7179" width="12.625" style="4" customWidth="1"/>
    <col min="7180" max="7420" width="9" style="4"/>
    <col min="7421" max="7421" width="4.75" style="4" customWidth="1"/>
    <col min="7422" max="7422" width="11" style="4" customWidth="1"/>
    <col min="7423" max="7423" width="9.125" style="4" customWidth="1"/>
    <col min="7424" max="7424" width="11" style="4" customWidth="1"/>
    <col min="7425" max="7425" width="25.75" style="4" customWidth="1"/>
    <col min="7426" max="7426" width="10.875" style="4" customWidth="1"/>
    <col min="7427" max="7427" width="8" style="4" customWidth="1"/>
    <col min="7428" max="7428" width="10.875" style="4" customWidth="1"/>
    <col min="7429" max="7429" width="9" style="4"/>
    <col min="7430" max="7430" width="9.875" style="4" customWidth="1"/>
    <col min="7431" max="7431" width="24.25" style="4" customWidth="1"/>
    <col min="7432" max="7432" width="15.375" style="4" customWidth="1"/>
    <col min="7433" max="7433" width="9.625" style="4" customWidth="1"/>
    <col min="7434" max="7434" width="6.75" style="4" customWidth="1"/>
    <col min="7435" max="7435" width="12.625" style="4" customWidth="1"/>
    <col min="7436" max="7676" width="9" style="4"/>
    <col min="7677" max="7677" width="4.75" style="4" customWidth="1"/>
    <col min="7678" max="7678" width="11" style="4" customWidth="1"/>
    <col min="7679" max="7679" width="9.125" style="4" customWidth="1"/>
    <col min="7680" max="7680" width="11" style="4" customWidth="1"/>
    <col min="7681" max="7681" width="25.75" style="4" customWidth="1"/>
    <col min="7682" max="7682" width="10.875" style="4" customWidth="1"/>
    <col min="7683" max="7683" width="8" style="4" customWidth="1"/>
    <col min="7684" max="7684" width="10.875" style="4" customWidth="1"/>
    <col min="7685" max="7685" width="9" style="4"/>
    <col min="7686" max="7686" width="9.875" style="4" customWidth="1"/>
    <col min="7687" max="7687" width="24.25" style="4" customWidth="1"/>
    <col min="7688" max="7688" width="15.375" style="4" customWidth="1"/>
    <col min="7689" max="7689" width="9.625" style="4" customWidth="1"/>
    <col min="7690" max="7690" width="6.75" style="4" customWidth="1"/>
    <col min="7691" max="7691" width="12.625" style="4" customWidth="1"/>
    <col min="7692" max="7932" width="9" style="4"/>
    <col min="7933" max="7933" width="4.75" style="4" customWidth="1"/>
    <col min="7934" max="7934" width="11" style="4" customWidth="1"/>
    <col min="7935" max="7935" width="9.125" style="4" customWidth="1"/>
    <col min="7936" max="7936" width="11" style="4" customWidth="1"/>
    <col min="7937" max="7937" width="25.75" style="4" customWidth="1"/>
    <col min="7938" max="7938" width="10.875" style="4" customWidth="1"/>
    <col min="7939" max="7939" width="8" style="4" customWidth="1"/>
    <col min="7940" max="7940" width="10.875" style="4" customWidth="1"/>
    <col min="7941" max="7941" width="9" style="4"/>
    <col min="7942" max="7942" width="9.875" style="4" customWidth="1"/>
    <col min="7943" max="7943" width="24.25" style="4" customWidth="1"/>
    <col min="7944" max="7944" width="15.375" style="4" customWidth="1"/>
    <col min="7945" max="7945" width="9.625" style="4" customWidth="1"/>
    <col min="7946" max="7946" width="6.75" style="4" customWidth="1"/>
    <col min="7947" max="7947" width="12.625" style="4" customWidth="1"/>
    <col min="7948" max="8188" width="9" style="4"/>
    <col min="8189" max="8189" width="4.75" style="4" customWidth="1"/>
    <col min="8190" max="8190" width="11" style="4" customWidth="1"/>
    <col min="8191" max="8191" width="9.125" style="4" customWidth="1"/>
    <col min="8192" max="8192" width="11" style="4" customWidth="1"/>
    <col min="8193" max="8193" width="25.75" style="4" customWidth="1"/>
    <col min="8194" max="8194" width="10.875" style="4" customWidth="1"/>
    <col min="8195" max="8195" width="8" style="4" customWidth="1"/>
    <col min="8196" max="8196" width="10.875" style="4" customWidth="1"/>
    <col min="8197" max="8197" width="9" style="4"/>
    <col min="8198" max="8198" width="9.875" style="4" customWidth="1"/>
    <col min="8199" max="8199" width="24.25" style="4" customWidth="1"/>
    <col min="8200" max="8200" width="15.375" style="4" customWidth="1"/>
    <col min="8201" max="8201" width="9.625" style="4" customWidth="1"/>
    <col min="8202" max="8202" width="6.75" style="4" customWidth="1"/>
    <col min="8203" max="8203" width="12.625" style="4" customWidth="1"/>
    <col min="8204" max="8444" width="9" style="4"/>
    <col min="8445" max="8445" width="4.75" style="4" customWidth="1"/>
    <col min="8446" max="8446" width="11" style="4" customWidth="1"/>
    <col min="8447" max="8447" width="9.125" style="4" customWidth="1"/>
    <col min="8448" max="8448" width="11" style="4" customWidth="1"/>
    <col min="8449" max="8449" width="25.75" style="4" customWidth="1"/>
    <col min="8450" max="8450" width="10.875" style="4" customWidth="1"/>
    <col min="8451" max="8451" width="8" style="4" customWidth="1"/>
    <col min="8452" max="8452" width="10.875" style="4" customWidth="1"/>
    <col min="8453" max="8453" width="9" style="4"/>
    <col min="8454" max="8454" width="9.875" style="4" customWidth="1"/>
    <col min="8455" max="8455" width="24.25" style="4" customWidth="1"/>
    <col min="8456" max="8456" width="15.375" style="4" customWidth="1"/>
    <col min="8457" max="8457" width="9.625" style="4" customWidth="1"/>
    <col min="8458" max="8458" width="6.75" style="4" customWidth="1"/>
    <col min="8459" max="8459" width="12.625" style="4" customWidth="1"/>
    <col min="8460" max="8700" width="9" style="4"/>
    <col min="8701" max="8701" width="4.75" style="4" customWidth="1"/>
    <col min="8702" max="8702" width="11" style="4" customWidth="1"/>
    <col min="8703" max="8703" width="9.125" style="4" customWidth="1"/>
    <col min="8704" max="8704" width="11" style="4" customWidth="1"/>
    <col min="8705" max="8705" width="25.75" style="4" customWidth="1"/>
    <col min="8706" max="8706" width="10.875" style="4" customWidth="1"/>
    <col min="8707" max="8707" width="8" style="4" customWidth="1"/>
    <col min="8708" max="8708" width="10.875" style="4" customWidth="1"/>
    <col min="8709" max="8709" width="9" style="4"/>
    <col min="8710" max="8710" width="9.875" style="4" customWidth="1"/>
    <col min="8711" max="8711" width="24.25" style="4" customWidth="1"/>
    <col min="8712" max="8712" width="15.375" style="4" customWidth="1"/>
    <col min="8713" max="8713" width="9.625" style="4" customWidth="1"/>
    <col min="8714" max="8714" width="6.75" style="4" customWidth="1"/>
    <col min="8715" max="8715" width="12.625" style="4" customWidth="1"/>
    <col min="8716" max="8956" width="9" style="4"/>
    <col min="8957" max="8957" width="4.75" style="4" customWidth="1"/>
    <col min="8958" max="8958" width="11" style="4" customWidth="1"/>
    <col min="8959" max="8959" width="9.125" style="4" customWidth="1"/>
    <col min="8960" max="8960" width="11" style="4" customWidth="1"/>
    <col min="8961" max="8961" width="25.75" style="4" customWidth="1"/>
    <col min="8962" max="8962" width="10.875" style="4" customWidth="1"/>
    <col min="8963" max="8963" width="8" style="4" customWidth="1"/>
    <col min="8964" max="8964" width="10.875" style="4" customWidth="1"/>
    <col min="8965" max="8965" width="9" style="4"/>
    <col min="8966" max="8966" width="9.875" style="4" customWidth="1"/>
    <col min="8967" max="8967" width="24.25" style="4" customWidth="1"/>
    <col min="8968" max="8968" width="15.375" style="4" customWidth="1"/>
    <col min="8969" max="8969" width="9.625" style="4" customWidth="1"/>
    <col min="8970" max="8970" width="6.75" style="4" customWidth="1"/>
    <col min="8971" max="8971" width="12.625" style="4" customWidth="1"/>
    <col min="8972" max="9212" width="9" style="4"/>
    <col min="9213" max="9213" width="4.75" style="4" customWidth="1"/>
    <col min="9214" max="9214" width="11" style="4" customWidth="1"/>
    <col min="9215" max="9215" width="9.125" style="4" customWidth="1"/>
    <col min="9216" max="9216" width="11" style="4" customWidth="1"/>
    <col min="9217" max="9217" width="25.75" style="4" customWidth="1"/>
    <col min="9218" max="9218" width="10.875" style="4" customWidth="1"/>
    <col min="9219" max="9219" width="8" style="4" customWidth="1"/>
    <col min="9220" max="9220" width="10.875" style="4" customWidth="1"/>
    <col min="9221" max="9221" width="9" style="4"/>
    <col min="9222" max="9222" width="9.875" style="4" customWidth="1"/>
    <col min="9223" max="9223" width="24.25" style="4" customWidth="1"/>
    <col min="9224" max="9224" width="15.375" style="4" customWidth="1"/>
    <col min="9225" max="9225" width="9.625" style="4" customWidth="1"/>
    <col min="9226" max="9226" width="6.75" style="4" customWidth="1"/>
    <col min="9227" max="9227" width="12.625" style="4" customWidth="1"/>
    <col min="9228" max="9468" width="9" style="4"/>
    <col min="9469" max="9469" width="4.75" style="4" customWidth="1"/>
    <col min="9470" max="9470" width="11" style="4" customWidth="1"/>
    <col min="9471" max="9471" width="9.125" style="4" customWidth="1"/>
    <col min="9472" max="9472" width="11" style="4" customWidth="1"/>
    <col min="9473" max="9473" width="25.75" style="4" customWidth="1"/>
    <col min="9474" max="9474" width="10.875" style="4" customWidth="1"/>
    <col min="9475" max="9475" width="8" style="4" customWidth="1"/>
    <col min="9476" max="9476" width="10.875" style="4" customWidth="1"/>
    <col min="9477" max="9477" width="9" style="4"/>
    <col min="9478" max="9478" width="9.875" style="4" customWidth="1"/>
    <col min="9479" max="9479" width="24.25" style="4" customWidth="1"/>
    <col min="9480" max="9480" width="15.375" style="4" customWidth="1"/>
    <col min="9481" max="9481" width="9.625" style="4" customWidth="1"/>
    <col min="9482" max="9482" width="6.75" style="4" customWidth="1"/>
    <col min="9483" max="9483" width="12.625" style="4" customWidth="1"/>
    <col min="9484" max="9724" width="9" style="4"/>
    <col min="9725" max="9725" width="4.75" style="4" customWidth="1"/>
    <col min="9726" max="9726" width="11" style="4" customWidth="1"/>
    <col min="9727" max="9727" width="9.125" style="4" customWidth="1"/>
    <col min="9728" max="9728" width="11" style="4" customWidth="1"/>
    <col min="9729" max="9729" width="25.75" style="4" customWidth="1"/>
    <col min="9730" max="9730" width="10.875" style="4" customWidth="1"/>
    <col min="9731" max="9731" width="8" style="4" customWidth="1"/>
    <col min="9732" max="9732" width="10.875" style="4" customWidth="1"/>
    <col min="9733" max="9733" width="9" style="4"/>
    <col min="9734" max="9734" width="9.875" style="4" customWidth="1"/>
    <col min="9735" max="9735" width="24.25" style="4" customWidth="1"/>
    <col min="9736" max="9736" width="15.375" style="4" customWidth="1"/>
    <col min="9737" max="9737" width="9.625" style="4" customWidth="1"/>
    <col min="9738" max="9738" width="6.75" style="4" customWidth="1"/>
    <col min="9739" max="9739" width="12.625" style="4" customWidth="1"/>
    <col min="9740" max="9980" width="9" style="4"/>
    <col min="9981" max="9981" width="4.75" style="4" customWidth="1"/>
    <col min="9982" max="9982" width="11" style="4" customWidth="1"/>
    <col min="9983" max="9983" width="9.125" style="4" customWidth="1"/>
    <col min="9984" max="9984" width="11" style="4" customWidth="1"/>
    <col min="9985" max="9985" width="25.75" style="4" customWidth="1"/>
    <col min="9986" max="9986" width="10.875" style="4" customWidth="1"/>
    <col min="9987" max="9987" width="8" style="4" customWidth="1"/>
    <col min="9988" max="9988" width="10.875" style="4" customWidth="1"/>
    <col min="9989" max="9989" width="9" style="4"/>
    <col min="9990" max="9990" width="9.875" style="4" customWidth="1"/>
    <col min="9991" max="9991" width="24.25" style="4" customWidth="1"/>
    <col min="9992" max="9992" width="15.375" style="4" customWidth="1"/>
    <col min="9993" max="9993" width="9.625" style="4" customWidth="1"/>
    <col min="9994" max="9994" width="6.75" style="4" customWidth="1"/>
    <col min="9995" max="9995" width="12.625" style="4" customWidth="1"/>
    <col min="9996" max="10236" width="9" style="4"/>
    <col min="10237" max="10237" width="4.75" style="4" customWidth="1"/>
    <col min="10238" max="10238" width="11" style="4" customWidth="1"/>
    <col min="10239" max="10239" width="9.125" style="4" customWidth="1"/>
    <col min="10240" max="10240" width="11" style="4" customWidth="1"/>
    <col min="10241" max="10241" width="25.75" style="4" customWidth="1"/>
    <col min="10242" max="10242" width="10.875" style="4" customWidth="1"/>
    <col min="10243" max="10243" width="8" style="4" customWidth="1"/>
    <col min="10244" max="10244" width="10.875" style="4" customWidth="1"/>
    <col min="10245" max="10245" width="9" style="4"/>
    <col min="10246" max="10246" width="9.875" style="4" customWidth="1"/>
    <col min="10247" max="10247" width="24.25" style="4" customWidth="1"/>
    <col min="10248" max="10248" width="15.375" style="4" customWidth="1"/>
    <col min="10249" max="10249" width="9.625" style="4" customWidth="1"/>
    <col min="10250" max="10250" width="6.75" style="4" customWidth="1"/>
    <col min="10251" max="10251" width="12.625" style="4" customWidth="1"/>
    <col min="10252" max="10492" width="9" style="4"/>
    <col min="10493" max="10493" width="4.75" style="4" customWidth="1"/>
    <col min="10494" max="10494" width="11" style="4" customWidth="1"/>
    <col min="10495" max="10495" width="9.125" style="4" customWidth="1"/>
    <col min="10496" max="10496" width="11" style="4" customWidth="1"/>
    <col min="10497" max="10497" width="25.75" style="4" customWidth="1"/>
    <col min="10498" max="10498" width="10.875" style="4" customWidth="1"/>
    <col min="10499" max="10499" width="8" style="4" customWidth="1"/>
    <col min="10500" max="10500" width="10.875" style="4" customWidth="1"/>
    <col min="10501" max="10501" width="9" style="4"/>
    <col min="10502" max="10502" width="9.875" style="4" customWidth="1"/>
    <col min="10503" max="10503" width="24.25" style="4" customWidth="1"/>
    <col min="10504" max="10504" width="15.375" style="4" customWidth="1"/>
    <col min="10505" max="10505" width="9.625" style="4" customWidth="1"/>
    <col min="10506" max="10506" width="6.75" style="4" customWidth="1"/>
    <col min="10507" max="10507" width="12.625" style="4" customWidth="1"/>
    <col min="10508" max="10748" width="9" style="4"/>
    <col min="10749" max="10749" width="4.75" style="4" customWidth="1"/>
    <col min="10750" max="10750" width="11" style="4" customWidth="1"/>
    <col min="10751" max="10751" width="9.125" style="4" customWidth="1"/>
    <col min="10752" max="10752" width="11" style="4" customWidth="1"/>
    <col min="10753" max="10753" width="25.75" style="4" customWidth="1"/>
    <col min="10754" max="10754" width="10.875" style="4" customWidth="1"/>
    <col min="10755" max="10755" width="8" style="4" customWidth="1"/>
    <col min="10756" max="10756" width="10.875" style="4" customWidth="1"/>
    <col min="10757" max="10757" width="9" style="4"/>
    <col min="10758" max="10758" width="9.875" style="4" customWidth="1"/>
    <col min="10759" max="10759" width="24.25" style="4" customWidth="1"/>
    <col min="10760" max="10760" width="15.375" style="4" customWidth="1"/>
    <col min="10761" max="10761" width="9.625" style="4" customWidth="1"/>
    <col min="10762" max="10762" width="6.75" style="4" customWidth="1"/>
    <col min="10763" max="10763" width="12.625" style="4" customWidth="1"/>
    <col min="10764" max="11004" width="9" style="4"/>
    <col min="11005" max="11005" width="4.75" style="4" customWidth="1"/>
    <col min="11006" max="11006" width="11" style="4" customWidth="1"/>
    <col min="11007" max="11007" width="9.125" style="4" customWidth="1"/>
    <col min="11008" max="11008" width="11" style="4" customWidth="1"/>
    <col min="11009" max="11009" width="25.75" style="4" customWidth="1"/>
    <col min="11010" max="11010" width="10.875" style="4" customWidth="1"/>
    <col min="11011" max="11011" width="8" style="4" customWidth="1"/>
    <col min="11012" max="11012" width="10.875" style="4" customWidth="1"/>
    <col min="11013" max="11013" width="9" style="4"/>
    <col min="11014" max="11014" width="9.875" style="4" customWidth="1"/>
    <col min="11015" max="11015" width="24.25" style="4" customWidth="1"/>
    <col min="11016" max="11016" width="15.375" style="4" customWidth="1"/>
    <col min="11017" max="11017" width="9.625" style="4" customWidth="1"/>
    <col min="11018" max="11018" width="6.75" style="4" customWidth="1"/>
    <col min="11019" max="11019" width="12.625" style="4" customWidth="1"/>
    <col min="11020" max="11260" width="9" style="4"/>
    <col min="11261" max="11261" width="4.75" style="4" customWidth="1"/>
    <col min="11262" max="11262" width="11" style="4" customWidth="1"/>
    <col min="11263" max="11263" width="9.125" style="4" customWidth="1"/>
    <col min="11264" max="11264" width="11" style="4" customWidth="1"/>
    <col min="11265" max="11265" width="25.75" style="4" customWidth="1"/>
    <col min="11266" max="11266" width="10.875" style="4" customWidth="1"/>
    <col min="11267" max="11267" width="8" style="4" customWidth="1"/>
    <col min="11268" max="11268" width="10.875" style="4" customWidth="1"/>
    <col min="11269" max="11269" width="9" style="4"/>
    <col min="11270" max="11270" width="9.875" style="4" customWidth="1"/>
    <col min="11271" max="11271" width="24.25" style="4" customWidth="1"/>
    <col min="11272" max="11272" width="15.375" style="4" customWidth="1"/>
    <col min="11273" max="11273" width="9.625" style="4" customWidth="1"/>
    <col min="11274" max="11274" width="6.75" style="4" customWidth="1"/>
    <col min="11275" max="11275" width="12.625" style="4" customWidth="1"/>
    <col min="11276" max="11516" width="9" style="4"/>
    <col min="11517" max="11517" width="4.75" style="4" customWidth="1"/>
    <col min="11518" max="11518" width="11" style="4" customWidth="1"/>
    <col min="11519" max="11519" width="9.125" style="4" customWidth="1"/>
    <col min="11520" max="11520" width="11" style="4" customWidth="1"/>
    <col min="11521" max="11521" width="25.75" style="4" customWidth="1"/>
    <col min="11522" max="11522" width="10.875" style="4" customWidth="1"/>
    <col min="11523" max="11523" width="8" style="4" customWidth="1"/>
    <col min="11524" max="11524" width="10.875" style="4" customWidth="1"/>
    <col min="11525" max="11525" width="9" style="4"/>
    <col min="11526" max="11526" width="9.875" style="4" customWidth="1"/>
    <col min="11527" max="11527" width="24.25" style="4" customWidth="1"/>
    <col min="11528" max="11528" width="15.375" style="4" customWidth="1"/>
    <col min="11529" max="11529" width="9.625" style="4" customWidth="1"/>
    <col min="11530" max="11530" width="6.75" style="4" customWidth="1"/>
    <col min="11531" max="11531" width="12.625" style="4" customWidth="1"/>
    <col min="11532" max="11772" width="9" style="4"/>
    <col min="11773" max="11773" width="4.75" style="4" customWidth="1"/>
    <col min="11774" max="11774" width="11" style="4" customWidth="1"/>
    <col min="11775" max="11775" width="9.125" style="4" customWidth="1"/>
    <col min="11776" max="11776" width="11" style="4" customWidth="1"/>
    <col min="11777" max="11777" width="25.75" style="4" customWidth="1"/>
    <col min="11778" max="11778" width="10.875" style="4" customWidth="1"/>
    <col min="11779" max="11779" width="8" style="4" customWidth="1"/>
    <col min="11780" max="11780" width="10.875" style="4" customWidth="1"/>
    <col min="11781" max="11781" width="9" style="4"/>
    <col min="11782" max="11782" width="9.875" style="4" customWidth="1"/>
    <col min="11783" max="11783" width="24.25" style="4" customWidth="1"/>
    <col min="11784" max="11784" width="15.375" style="4" customWidth="1"/>
    <col min="11785" max="11785" width="9.625" style="4" customWidth="1"/>
    <col min="11786" max="11786" width="6.75" style="4" customWidth="1"/>
    <col min="11787" max="11787" width="12.625" style="4" customWidth="1"/>
    <col min="11788" max="12028" width="9" style="4"/>
    <col min="12029" max="12029" width="4.75" style="4" customWidth="1"/>
    <col min="12030" max="12030" width="11" style="4" customWidth="1"/>
    <col min="12031" max="12031" width="9.125" style="4" customWidth="1"/>
    <col min="12032" max="12032" width="11" style="4" customWidth="1"/>
    <col min="12033" max="12033" width="25.75" style="4" customWidth="1"/>
    <col min="12034" max="12034" width="10.875" style="4" customWidth="1"/>
    <col min="12035" max="12035" width="8" style="4" customWidth="1"/>
    <col min="12036" max="12036" width="10.875" style="4" customWidth="1"/>
    <col min="12037" max="12037" width="9" style="4"/>
    <col min="12038" max="12038" width="9.875" style="4" customWidth="1"/>
    <col min="12039" max="12039" width="24.25" style="4" customWidth="1"/>
    <col min="12040" max="12040" width="15.375" style="4" customWidth="1"/>
    <col min="12041" max="12041" width="9.625" style="4" customWidth="1"/>
    <col min="12042" max="12042" width="6.75" style="4" customWidth="1"/>
    <col min="12043" max="12043" width="12.625" style="4" customWidth="1"/>
    <col min="12044" max="12284" width="9" style="4"/>
    <col min="12285" max="12285" width="4.75" style="4" customWidth="1"/>
    <col min="12286" max="12286" width="11" style="4" customWidth="1"/>
    <col min="12287" max="12287" width="9.125" style="4" customWidth="1"/>
    <col min="12288" max="12288" width="11" style="4" customWidth="1"/>
    <col min="12289" max="12289" width="25.75" style="4" customWidth="1"/>
    <col min="12290" max="12290" width="10.875" style="4" customWidth="1"/>
    <col min="12291" max="12291" width="8" style="4" customWidth="1"/>
    <col min="12292" max="12292" width="10.875" style="4" customWidth="1"/>
    <col min="12293" max="12293" width="9" style="4"/>
    <col min="12294" max="12294" width="9.875" style="4" customWidth="1"/>
    <col min="12295" max="12295" width="24.25" style="4" customWidth="1"/>
    <col min="12296" max="12296" width="15.375" style="4" customWidth="1"/>
    <col min="12297" max="12297" width="9.625" style="4" customWidth="1"/>
    <col min="12298" max="12298" width="6.75" style="4" customWidth="1"/>
    <col min="12299" max="12299" width="12.625" style="4" customWidth="1"/>
    <col min="12300" max="12540" width="9" style="4"/>
    <col min="12541" max="12541" width="4.75" style="4" customWidth="1"/>
    <col min="12542" max="12542" width="11" style="4" customWidth="1"/>
    <col min="12543" max="12543" width="9.125" style="4" customWidth="1"/>
    <col min="12544" max="12544" width="11" style="4" customWidth="1"/>
    <col min="12545" max="12545" width="25.75" style="4" customWidth="1"/>
    <col min="12546" max="12546" width="10.875" style="4" customWidth="1"/>
    <col min="12547" max="12547" width="8" style="4" customWidth="1"/>
    <col min="12548" max="12548" width="10.875" style="4" customWidth="1"/>
    <col min="12549" max="12549" width="9" style="4"/>
    <col min="12550" max="12550" width="9.875" style="4" customWidth="1"/>
    <col min="12551" max="12551" width="24.25" style="4" customWidth="1"/>
    <col min="12552" max="12552" width="15.375" style="4" customWidth="1"/>
    <col min="12553" max="12553" width="9.625" style="4" customWidth="1"/>
    <col min="12554" max="12554" width="6.75" style="4" customWidth="1"/>
    <col min="12555" max="12555" width="12.625" style="4" customWidth="1"/>
    <col min="12556" max="12796" width="9" style="4"/>
    <col min="12797" max="12797" width="4.75" style="4" customWidth="1"/>
    <col min="12798" max="12798" width="11" style="4" customWidth="1"/>
    <col min="12799" max="12799" width="9.125" style="4" customWidth="1"/>
    <col min="12800" max="12800" width="11" style="4" customWidth="1"/>
    <col min="12801" max="12801" width="25.75" style="4" customWidth="1"/>
    <col min="12802" max="12802" width="10.875" style="4" customWidth="1"/>
    <col min="12803" max="12803" width="8" style="4" customWidth="1"/>
    <col min="12804" max="12804" width="10.875" style="4" customWidth="1"/>
    <col min="12805" max="12805" width="9" style="4"/>
    <col min="12806" max="12806" width="9.875" style="4" customWidth="1"/>
    <col min="12807" max="12807" width="24.25" style="4" customWidth="1"/>
    <col min="12808" max="12808" width="15.375" style="4" customWidth="1"/>
    <col min="12809" max="12809" width="9.625" style="4" customWidth="1"/>
    <col min="12810" max="12810" width="6.75" style="4" customWidth="1"/>
    <col min="12811" max="12811" width="12.625" style="4" customWidth="1"/>
    <col min="12812" max="13052" width="9" style="4"/>
    <col min="13053" max="13053" width="4.75" style="4" customWidth="1"/>
    <col min="13054" max="13054" width="11" style="4" customWidth="1"/>
    <col min="13055" max="13055" width="9.125" style="4" customWidth="1"/>
    <col min="13056" max="13056" width="11" style="4" customWidth="1"/>
    <col min="13057" max="13057" width="25.75" style="4" customWidth="1"/>
    <col min="13058" max="13058" width="10.875" style="4" customWidth="1"/>
    <col min="13059" max="13059" width="8" style="4" customWidth="1"/>
    <col min="13060" max="13060" width="10.875" style="4" customWidth="1"/>
    <col min="13061" max="13061" width="9" style="4"/>
    <col min="13062" max="13062" width="9.875" style="4" customWidth="1"/>
    <col min="13063" max="13063" width="24.25" style="4" customWidth="1"/>
    <col min="13064" max="13064" width="15.375" style="4" customWidth="1"/>
    <col min="13065" max="13065" width="9.625" style="4" customWidth="1"/>
    <col min="13066" max="13066" width="6.75" style="4" customWidth="1"/>
    <col min="13067" max="13067" width="12.625" style="4" customWidth="1"/>
    <col min="13068" max="13308" width="9" style="4"/>
    <col min="13309" max="13309" width="4.75" style="4" customWidth="1"/>
    <col min="13310" max="13310" width="11" style="4" customWidth="1"/>
    <col min="13311" max="13311" width="9.125" style="4" customWidth="1"/>
    <col min="13312" max="13312" width="11" style="4" customWidth="1"/>
    <col min="13313" max="13313" width="25.75" style="4" customWidth="1"/>
    <col min="13314" max="13314" width="10.875" style="4" customWidth="1"/>
    <col min="13315" max="13315" width="8" style="4" customWidth="1"/>
    <col min="13316" max="13316" width="10.875" style="4" customWidth="1"/>
    <col min="13317" max="13317" width="9" style="4"/>
    <col min="13318" max="13318" width="9.875" style="4" customWidth="1"/>
    <col min="13319" max="13319" width="24.25" style="4" customWidth="1"/>
    <col min="13320" max="13320" width="15.375" style="4" customWidth="1"/>
    <col min="13321" max="13321" width="9.625" style="4" customWidth="1"/>
    <col min="13322" max="13322" width="6.75" style="4" customWidth="1"/>
    <col min="13323" max="13323" width="12.625" style="4" customWidth="1"/>
    <col min="13324" max="13564" width="9" style="4"/>
    <col min="13565" max="13565" width="4.75" style="4" customWidth="1"/>
    <col min="13566" max="13566" width="11" style="4" customWidth="1"/>
    <col min="13567" max="13567" width="9.125" style="4" customWidth="1"/>
    <col min="13568" max="13568" width="11" style="4" customWidth="1"/>
    <col min="13569" max="13569" width="25.75" style="4" customWidth="1"/>
    <col min="13570" max="13570" width="10.875" style="4" customWidth="1"/>
    <col min="13571" max="13571" width="8" style="4" customWidth="1"/>
    <col min="13572" max="13572" width="10.875" style="4" customWidth="1"/>
    <col min="13573" max="13573" width="9" style="4"/>
    <col min="13574" max="13574" width="9.875" style="4" customWidth="1"/>
    <col min="13575" max="13575" width="24.25" style="4" customWidth="1"/>
    <col min="13576" max="13576" width="15.375" style="4" customWidth="1"/>
    <col min="13577" max="13577" width="9.625" style="4" customWidth="1"/>
    <col min="13578" max="13578" width="6.75" style="4" customWidth="1"/>
    <col min="13579" max="13579" width="12.625" style="4" customWidth="1"/>
    <col min="13580" max="13820" width="9" style="4"/>
    <col min="13821" max="13821" width="4.75" style="4" customWidth="1"/>
    <col min="13822" max="13822" width="11" style="4" customWidth="1"/>
    <col min="13823" max="13823" width="9.125" style="4" customWidth="1"/>
    <col min="13824" max="13824" width="11" style="4" customWidth="1"/>
    <col min="13825" max="13825" width="25.75" style="4" customWidth="1"/>
    <col min="13826" max="13826" width="10.875" style="4" customWidth="1"/>
    <col min="13827" max="13827" width="8" style="4" customWidth="1"/>
    <col min="13828" max="13828" width="10.875" style="4" customWidth="1"/>
    <col min="13829" max="13829" width="9" style="4"/>
    <col min="13830" max="13830" width="9.875" style="4" customWidth="1"/>
    <col min="13831" max="13831" width="24.25" style="4" customWidth="1"/>
    <col min="13832" max="13832" width="15.375" style="4" customWidth="1"/>
    <col min="13833" max="13833" width="9.625" style="4" customWidth="1"/>
    <col min="13834" max="13834" width="6.75" style="4" customWidth="1"/>
    <col min="13835" max="13835" width="12.625" style="4" customWidth="1"/>
    <col min="13836" max="14076" width="9" style="4"/>
    <col min="14077" max="14077" width="4.75" style="4" customWidth="1"/>
    <col min="14078" max="14078" width="11" style="4" customWidth="1"/>
    <col min="14079" max="14079" width="9.125" style="4" customWidth="1"/>
    <col min="14080" max="14080" width="11" style="4" customWidth="1"/>
    <col min="14081" max="14081" width="25.75" style="4" customWidth="1"/>
    <col min="14082" max="14082" width="10.875" style="4" customWidth="1"/>
    <col min="14083" max="14083" width="8" style="4" customWidth="1"/>
    <col min="14084" max="14084" width="10.875" style="4" customWidth="1"/>
    <col min="14085" max="14085" width="9" style="4"/>
    <col min="14086" max="14086" width="9.875" style="4" customWidth="1"/>
    <col min="14087" max="14087" width="24.25" style="4" customWidth="1"/>
    <col min="14088" max="14088" width="15.375" style="4" customWidth="1"/>
    <col min="14089" max="14089" width="9.625" style="4" customWidth="1"/>
    <col min="14090" max="14090" width="6.75" style="4" customWidth="1"/>
    <col min="14091" max="14091" width="12.625" style="4" customWidth="1"/>
    <col min="14092" max="14332" width="9" style="4"/>
    <col min="14333" max="14333" width="4.75" style="4" customWidth="1"/>
    <col min="14334" max="14334" width="11" style="4" customWidth="1"/>
    <col min="14335" max="14335" width="9.125" style="4" customWidth="1"/>
    <col min="14336" max="14336" width="11" style="4" customWidth="1"/>
    <col min="14337" max="14337" width="25.75" style="4" customWidth="1"/>
    <col min="14338" max="14338" width="10.875" style="4" customWidth="1"/>
    <col min="14339" max="14339" width="8" style="4" customWidth="1"/>
    <col min="14340" max="14340" width="10.875" style="4" customWidth="1"/>
    <col min="14341" max="14341" width="9" style="4"/>
    <col min="14342" max="14342" width="9.875" style="4" customWidth="1"/>
    <col min="14343" max="14343" width="24.25" style="4" customWidth="1"/>
    <col min="14344" max="14344" width="15.375" style="4" customWidth="1"/>
    <col min="14345" max="14345" width="9.625" style="4" customWidth="1"/>
    <col min="14346" max="14346" width="6.75" style="4" customWidth="1"/>
    <col min="14347" max="14347" width="12.625" style="4" customWidth="1"/>
    <col min="14348" max="14588" width="9" style="4"/>
    <col min="14589" max="14589" width="4.75" style="4" customWidth="1"/>
    <col min="14590" max="14590" width="11" style="4" customWidth="1"/>
    <col min="14591" max="14591" width="9.125" style="4" customWidth="1"/>
    <col min="14592" max="14592" width="11" style="4" customWidth="1"/>
    <col min="14593" max="14593" width="25.75" style="4" customWidth="1"/>
    <col min="14594" max="14594" width="10.875" style="4" customWidth="1"/>
    <col min="14595" max="14595" width="8" style="4" customWidth="1"/>
    <col min="14596" max="14596" width="10.875" style="4" customWidth="1"/>
    <col min="14597" max="14597" width="9" style="4"/>
    <col min="14598" max="14598" width="9.875" style="4" customWidth="1"/>
    <col min="14599" max="14599" width="24.25" style="4" customWidth="1"/>
    <col min="14600" max="14600" width="15.375" style="4" customWidth="1"/>
    <col min="14601" max="14601" width="9.625" style="4" customWidth="1"/>
    <col min="14602" max="14602" width="6.75" style="4" customWidth="1"/>
    <col min="14603" max="14603" width="12.625" style="4" customWidth="1"/>
    <col min="14604" max="14844" width="9" style="4"/>
    <col min="14845" max="14845" width="4.75" style="4" customWidth="1"/>
    <col min="14846" max="14846" width="11" style="4" customWidth="1"/>
    <col min="14847" max="14847" width="9.125" style="4" customWidth="1"/>
    <col min="14848" max="14848" width="11" style="4" customWidth="1"/>
    <col min="14849" max="14849" width="25.75" style="4" customWidth="1"/>
    <col min="14850" max="14850" width="10.875" style="4" customWidth="1"/>
    <col min="14851" max="14851" width="8" style="4" customWidth="1"/>
    <col min="14852" max="14852" width="10.875" style="4" customWidth="1"/>
    <col min="14853" max="14853" width="9" style="4"/>
    <col min="14854" max="14854" width="9.875" style="4" customWidth="1"/>
    <col min="14855" max="14855" width="24.25" style="4" customWidth="1"/>
    <col min="14856" max="14856" width="15.375" style="4" customWidth="1"/>
    <col min="14857" max="14857" width="9.625" style="4" customWidth="1"/>
    <col min="14858" max="14858" width="6.75" style="4" customWidth="1"/>
    <col min="14859" max="14859" width="12.625" style="4" customWidth="1"/>
    <col min="14860" max="15100" width="9" style="4"/>
    <col min="15101" max="15101" width="4.75" style="4" customWidth="1"/>
    <col min="15102" max="15102" width="11" style="4" customWidth="1"/>
    <col min="15103" max="15103" width="9.125" style="4" customWidth="1"/>
    <col min="15104" max="15104" width="11" style="4" customWidth="1"/>
    <col min="15105" max="15105" width="25.75" style="4" customWidth="1"/>
    <col min="15106" max="15106" width="10.875" style="4" customWidth="1"/>
    <col min="15107" max="15107" width="8" style="4" customWidth="1"/>
    <col min="15108" max="15108" width="10.875" style="4" customWidth="1"/>
    <col min="15109" max="15109" width="9" style="4"/>
    <col min="15110" max="15110" width="9.875" style="4" customWidth="1"/>
    <col min="15111" max="15111" width="24.25" style="4" customWidth="1"/>
    <col min="15112" max="15112" width="15.375" style="4" customWidth="1"/>
    <col min="15113" max="15113" width="9.625" style="4" customWidth="1"/>
    <col min="15114" max="15114" width="6.75" style="4" customWidth="1"/>
    <col min="15115" max="15115" width="12.625" style="4" customWidth="1"/>
    <col min="15116" max="15356" width="9" style="4"/>
    <col min="15357" max="15357" width="4.75" style="4" customWidth="1"/>
    <col min="15358" max="15358" width="11" style="4" customWidth="1"/>
    <col min="15359" max="15359" width="9.125" style="4" customWidth="1"/>
    <col min="15360" max="15360" width="11" style="4" customWidth="1"/>
    <col min="15361" max="15361" width="25.75" style="4" customWidth="1"/>
    <col min="15362" max="15362" width="10.875" style="4" customWidth="1"/>
    <col min="15363" max="15363" width="8" style="4" customWidth="1"/>
    <col min="15364" max="15364" width="10.875" style="4" customWidth="1"/>
    <col min="15365" max="15365" width="9" style="4"/>
    <col min="15366" max="15366" width="9.875" style="4" customWidth="1"/>
    <col min="15367" max="15367" width="24.25" style="4" customWidth="1"/>
    <col min="15368" max="15368" width="15.375" style="4" customWidth="1"/>
    <col min="15369" max="15369" width="9.625" style="4" customWidth="1"/>
    <col min="15370" max="15370" width="6.75" style="4" customWidth="1"/>
    <col min="15371" max="15371" width="12.625" style="4" customWidth="1"/>
    <col min="15372" max="15612" width="9" style="4"/>
    <col min="15613" max="15613" width="4.75" style="4" customWidth="1"/>
    <col min="15614" max="15614" width="11" style="4" customWidth="1"/>
    <col min="15615" max="15615" width="9.125" style="4" customWidth="1"/>
    <col min="15616" max="15616" width="11" style="4" customWidth="1"/>
    <col min="15617" max="15617" width="25.75" style="4" customWidth="1"/>
    <col min="15618" max="15618" width="10.875" style="4" customWidth="1"/>
    <col min="15619" max="15619" width="8" style="4" customWidth="1"/>
    <col min="15620" max="15620" width="10.875" style="4" customWidth="1"/>
    <col min="15621" max="15621" width="9" style="4"/>
    <col min="15622" max="15622" width="9.875" style="4" customWidth="1"/>
    <col min="15623" max="15623" width="24.25" style="4" customWidth="1"/>
    <col min="15624" max="15624" width="15.375" style="4" customWidth="1"/>
    <col min="15625" max="15625" width="9.625" style="4" customWidth="1"/>
    <col min="15626" max="15626" width="6.75" style="4" customWidth="1"/>
    <col min="15627" max="15627" width="12.625" style="4" customWidth="1"/>
    <col min="15628" max="15868" width="9" style="4"/>
    <col min="15869" max="15869" width="4.75" style="4" customWidth="1"/>
    <col min="15870" max="15870" width="11" style="4" customWidth="1"/>
    <col min="15871" max="15871" width="9.125" style="4" customWidth="1"/>
    <col min="15872" max="15872" width="11" style="4" customWidth="1"/>
    <col min="15873" max="15873" width="25.75" style="4" customWidth="1"/>
    <col min="15874" max="15874" width="10.875" style="4" customWidth="1"/>
    <col min="15875" max="15875" width="8" style="4" customWidth="1"/>
    <col min="15876" max="15876" width="10.875" style="4" customWidth="1"/>
    <col min="15877" max="15877" width="9" style="4"/>
    <col min="15878" max="15878" width="9.875" style="4" customWidth="1"/>
    <col min="15879" max="15879" width="24.25" style="4" customWidth="1"/>
    <col min="15880" max="15880" width="15.375" style="4" customWidth="1"/>
    <col min="15881" max="15881" width="9.625" style="4" customWidth="1"/>
    <col min="15882" max="15882" width="6.75" style="4" customWidth="1"/>
    <col min="15883" max="15883" width="12.625" style="4" customWidth="1"/>
    <col min="15884" max="16124" width="9" style="4"/>
    <col min="16125" max="16125" width="4.75" style="4" customWidth="1"/>
    <col min="16126" max="16126" width="11" style="4" customWidth="1"/>
    <col min="16127" max="16127" width="9.125" style="4" customWidth="1"/>
    <col min="16128" max="16128" width="11" style="4" customWidth="1"/>
    <col min="16129" max="16129" width="25.75" style="4" customWidth="1"/>
    <col min="16130" max="16130" width="10.875" style="4" customWidth="1"/>
    <col min="16131" max="16131" width="8" style="4" customWidth="1"/>
    <col min="16132" max="16132" width="10.875" style="4" customWidth="1"/>
    <col min="16133" max="16133" width="9" style="4"/>
    <col min="16134" max="16134" width="9.875" style="4" customWidth="1"/>
    <col min="16135" max="16135" width="24.25" style="4" customWidth="1"/>
    <col min="16136" max="16136" width="15.375" style="4" customWidth="1"/>
    <col min="16137" max="16137" width="9.625" style="4" customWidth="1"/>
    <col min="16138" max="16138" width="6.75" style="4" customWidth="1"/>
    <col min="16139" max="16139" width="12.625" style="4" customWidth="1"/>
    <col min="16140" max="16384" width="9" style="4"/>
  </cols>
  <sheetData>
    <row r="1" spans="1:11" ht="22.5" customHeight="1" x14ac:dyDescent="0.15">
      <c r="A1" s="34" t="s">
        <v>1121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3.5" customHeight="1" x14ac:dyDescent="0.15">
      <c r="A2" s="36" t="s">
        <v>4</v>
      </c>
      <c r="B2" s="37" t="s">
        <v>0</v>
      </c>
      <c r="C2" s="36" t="s">
        <v>1</v>
      </c>
      <c r="D2" s="36" t="s">
        <v>2</v>
      </c>
      <c r="E2" s="36" t="s">
        <v>5</v>
      </c>
      <c r="F2" s="36" t="s">
        <v>6</v>
      </c>
      <c r="G2" s="36" t="s">
        <v>7</v>
      </c>
      <c r="H2" s="36" t="s">
        <v>3</v>
      </c>
      <c r="I2" s="36" t="s">
        <v>8</v>
      </c>
      <c r="J2" s="36" t="s">
        <v>1120</v>
      </c>
      <c r="K2" s="36" t="s">
        <v>9</v>
      </c>
    </row>
    <row r="3" spans="1:11" x14ac:dyDescent="0.15">
      <c r="A3" s="36"/>
      <c r="B3" s="37"/>
      <c r="C3" s="36"/>
      <c r="D3" s="36"/>
      <c r="E3" s="36"/>
      <c r="F3" s="36"/>
      <c r="G3" s="36"/>
      <c r="H3" s="36"/>
      <c r="I3" s="36"/>
      <c r="J3" s="36"/>
      <c r="K3" s="36"/>
    </row>
    <row r="4" spans="1:11" ht="24" x14ac:dyDescent="0.15">
      <c r="A4" s="2">
        <v>1</v>
      </c>
      <c r="B4" s="38" t="s">
        <v>264</v>
      </c>
      <c r="C4" s="38" t="s">
        <v>265</v>
      </c>
      <c r="D4" s="38" t="s">
        <v>266</v>
      </c>
      <c r="E4" s="39" t="s">
        <v>11</v>
      </c>
      <c r="F4" s="38" t="s">
        <v>301</v>
      </c>
      <c r="G4" s="38" t="s">
        <v>281</v>
      </c>
      <c r="H4" s="38" t="s">
        <v>1010</v>
      </c>
      <c r="I4" s="40" t="s">
        <v>322</v>
      </c>
      <c r="J4" s="45"/>
      <c r="K4" s="10" t="s">
        <v>1011</v>
      </c>
    </row>
    <row r="5" spans="1:11" ht="36" x14ac:dyDescent="0.15">
      <c r="A5" s="2">
        <v>2</v>
      </c>
      <c r="B5" s="38" t="s">
        <v>264</v>
      </c>
      <c r="C5" s="38" t="s">
        <v>265</v>
      </c>
      <c r="D5" s="38" t="s">
        <v>327</v>
      </c>
      <c r="E5" s="39" t="s">
        <v>1012</v>
      </c>
      <c r="F5" s="38" t="s">
        <v>341</v>
      </c>
      <c r="G5" s="38" t="s">
        <v>1013</v>
      </c>
      <c r="H5" s="38" t="s">
        <v>1014</v>
      </c>
      <c r="I5" s="40" t="s">
        <v>1015</v>
      </c>
      <c r="J5" s="45"/>
      <c r="K5" s="10" t="s">
        <v>1016</v>
      </c>
    </row>
    <row r="6" spans="1:11" s="1" customFormat="1" ht="36" x14ac:dyDescent="0.15">
      <c r="A6" s="2">
        <v>3</v>
      </c>
      <c r="B6" s="38" t="s">
        <v>264</v>
      </c>
      <c r="C6" s="38" t="s">
        <v>265</v>
      </c>
      <c r="D6" s="38" t="s">
        <v>327</v>
      </c>
      <c r="E6" s="39" t="s">
        <v>333</v>
      </c>
      <c r="F6" s="38" t="s">
        <v>341</v>
      </c>
      <c r="G6" s="38" t="s">
        <v>1013</v>
      </c>
      <c r="H6" s="38" t="s">
        <v>1017</v>
      </c>
      <c r="I6" s="40" t="s">
        <v>1018</v>
      </c>
      <c r="J6" s="45"/>
      <c r="K6" s="10" t="s">
        <v>1016</v>
      </c>
    </row>
    <row r="7" spans="1:11" s="1" customFormat="1" ht="36" x14ac:dyDescent="0.15">
      <c r="A7" s="2">
        <v>4</v>
      </c>
      <c r="B7" s="38" t="s">
        <v>264</v>
      </c>
      <c r="C7" s="38" t="s">
        <v>265</v>
      </c>
      <c r="D7" s="38" t="s">
        <v>327</v>
      </c>
      <c r="E7" s="39" t="s">
        <v>333</v>
      </c>
      <c r="F7" s="38" t="s">
        <v>341</v>
      </c>
      <c r="G7" s="38" t="s">
        <v>1013</v>
      </c>
      <c r="H7" s="38" t="s">
        <v>1019</v>
      </c>
      <c r="I7" s="40" t="s">
        <v>1020</v>
      </c>
      <c r="J7" s="45"/>
      <c r="K7" s="10" t="s">
        <v>1016</v>
      </c>
    </row>
    <row r="8" spans="1:11" ht="36" x14ac:dyDescent="0.15">
      <c r="A8" s="2">
        <v>5</v>
      </c>
      <c r="B8" s="38" t="s">
        <v>264</v>
      </c>
      <c r="C8" s="38" t="s">
        <v>265</v>
      </c>
      <c r="D8" s="38" t="s">
        <v>327</v>
      </c>
      <c r="E8" s="39" t="s">
        <v>328</v>
      </c>
      <c r="F8" s="38" t="s">
        <v>341</v>
      </c>
      <c r="G8" s="38" t="s">
        <v>327</v>
      </c>
      <c r="H8" s="38" t="s">
        <v>1021</v>
      </c>
      <c r="I8" s="40" t="s">
        <v>344</v>
      </c>
      <c r="J8" s="45"/>
      <c r="K8" s="10" t="s">
        <v>1016</v>
      </c>
    </row>
    <row r="9" spans="1:11" s="1" customFormat="1" ht="36" x14ac:dyDescent="0.15">
      <c r="A9" s="2">
        <v>6</v>
      </c>
      <c r="B9" s="38" t="s">
        <v>264</v>
      </c>
      <c r="C9" s="38" t="s">
        <v>265</v>
      </c>
      <c r="D9" s="38" t="s">
        <v>327</v>
      </c>
      <c r="E9" s="39" t="s">
        <v>333</v>
      </c>
      <c r="F9" s="38" t="s">
        <v>341</v>
      </c>
      <c r="G9" s="38" t="s">
        <v>327</v>
      </c>
      <c r="H9" s="38" t="s">
        <v>1022</v>
      </c>
      <c r="I9" s="40" t="s">
        <v>1023</v>
      </c>
      <c r="J9" s="45"/>
      <c r="K9" s="10" t="s">
        <v>1016</v>
      </c>
    </row>
    <row r="10" spans="1:11" s="1" customFormat="1" ht="36" x14ac:dyDescent="0.15">
      <c r="A10" s="2">
        <v>7</v>
      </c>
      <c r="B10" s="38" t="s">
        <v>264</v>
      </c>
      <c r="C10" s="38" t="s">
        <v>265</v>
      </c>
      <c r="D10" s="38" t="s">
        <v>327</v>
      </c>
      <c r="E10" s="39" t="s">
        <v>336</v>
      </c>
      <c r="F10" s="38" t="s">
        <v>341</v>
      </c>
      <c r="G10" s="38" t="s">
        <v>327</v>
      </c>
      <c r="H10" s="38" t="s">
        <v>1024</v>
      </c>
      <c r="I10" s="40" t="s">
        <v>348</v>
      </c>
      <c r="J10" s="45"/>
      <c r="K10" s="10" t="s">
        <v>1016</v>
      </c>
    </row>
    <row r="11" spans="1:11" s="1" customFormat="1" ht="36" x14ac:dyDescent="0.15">
      <c r="A11" s="2">
        <v>8</v>
      </c>
      <c r="B11" s="38" t="s">
        <v>264</v>
      </c>
      <c r="C11" s="38" t="s">
        <v>265</v>
      </c>
      <c r="D11" s="38" t="s">
        <v>327</v>
      </c>
      <c r="E11" s="39" t="s">
        <v>328</v>
      </c>
      <c r="F11" s="38" t="s">
        <v>341</v>
      </c>
      <c r="G11" s="38" t="s">
        <v>1013</v>
      </c>
      <c r="H11" s="38" t="s">
        <v>1025</v>
      </c>
      <c r="I11" s="40" t="s">
        <v>1018</v>
      </c>
      <c r="J11" s="45"/>
      <c r="K11" s="10" t="s">
        <v>1016</v>
      </c>
    </row>
    <row r="12" spans="1:11" s="1" customFormat="1" ht="36" x14ac:dyDescent="0.15">
      <c r="A12" s="2">
        <v>9</v>
      </c>
      <c r="B12" s="38" t="s">
        <v>264</v>
      </c>
      <c r="C12" s="38" t="s">
        <v>265</v>
      </c>
      <c r="D12" s="38" t="s">
        <v>327</v>
      </c>
      <c r="E12" s="39" t="s">
        <v>353</v>
      </c>
      <c r="F12" s="38" t="s">
        <v>341</v>
      </c>
      <c r="G12" s="38" t="s">
        <v>1013</v>
      </c>
      <c r="H12" s="38" t="s">
        <v>1026</v>
      </c>
      <c r="I12" s="40" t="s">
        <v>1027</v>
      </c>
      <c r="J12" s="45"/>
      <c r="K12" s="10" t="s">
        <v>1016</v>
      </c>
    </row>
    <row r="13" spans="1:11" ht="36" x14ac:dyDescent="0.15">
      <c r="A13" s="2">
        <v>10</v>
      </c>
      <c r="B13" s="38" t="s">
        <v>264</v>
      </c>
      <c r="C13" s="38" t="s">
        <v>265</v>
      </c>
      <c r="D13" s="38" t="s">
        <v>327</v>
      </c>
      <c r="E13" s="39" t="s">
        <v>1028</v>
      </c>
      <c r="F13" s="38" t="s">
        <v>298</v>
      </c>
      <c r="G13" s="38" t="s">
        <v>327</v>
      </c>
      <c r="H13" s="38" t="s">
        <v>1029</v>
      </c>
      <c r="I13" s="40" t="s">
        <v>1030</v>
      </c>
      <c r="J13" s="45"/>
      <c r="K13" s="10" t="s">
        <v>1016</v>
      </c>
    </row>
    <row r="14" spans="1:11" ht="36" x14ac:dyDescent="0.15">
      <c r="A14" s="2">
        <v>11</v>
      </c>
      <c r="B14" s="38" t="s">
        <v>264</v>
      </c>
      <c r="C14" s="38" t="s">
        <v>265</v>
      </c>
      <c r="D14" s="38" t="s">
        <v>327</v>
      </c>
      <c r="E14" s="39" t="s">
        <v>1012</v>
      </c>
      <c r="F14" s="38" t="s">
        <v>298</v>
      </c>
      <c r="G14" s="38" t="s">
        <v>327</v>
      </c>
      <c r="H14" s="38" t="s">
        <v>1031</v>
      </c>
      <c r="I14" s="40" t="s">
        <v>1032</v>
      </c>
      <c r="J14" s="45"/>
      <c r="K14" s="10" t="s">
        <v>1016</v>
      </c>
    </row>
    <row r="15" spans="1:11" ht="36" x14ac:dyDescent="0.15">
      <c r="A15" s="2">
        <v>12</v>
      </c>
      <c r="B15" s="38" t="s">
        <v>264</v>
      </c>
      <c r="C15" s="38" t="s">
        <v>265</v>
      </c>
      <c r="D15" s="38" t="s">
        <v>327</v>
      </c>
      <c r="E15" s="39" t="s">
        <v>1012</v>
      </c>
      <c r="F15" s="38" t="s">
        <v>298</v>
      </c>
      <c r="G15" s="38" t="s">
        <v>327</v>
      </c>
      <c r="H15" s="38" t="s">
        <v>1033</v>
      </c>
      <c r="I15" s="40" t="s">
        <v>1034</v>
      </c>
      <c r="J15" s="45"/>
      <c r="K15" s="10" t="s">
        <v>1016</v>
      </c>
    </row>
    <row r="16" spans="1:11" ht="36" x14ac:dyDescent="0.15">
      <c r="A16" s="2">
        <v>13</v>
      </c>
      <c r="B16" s="38" t="s">
        <v>264</v>
      </c>
      <c r="C16" s="38" t="s">
        <v>265</v>
      </c>
      <c r="D16" s="38" t="s">
        <v>327</v>
      </c>
      <c r="E16" s="39" t="s">
        <v>1035</v>
      </c>
      <c r="F16" s="38" t="s">
        <v>298</v>
      </c>
      <c r="G16" s="38" t="s">
        <v>327</v>
      </c>
      <c r="H16" s="38" t="s">
        <v>1036</v>
      </c>
      <c r="I16" s="40" t="s">
        <v>1037</v>
      </c>
      <c r="J16" s="45"/>
      <c r="K16" s="10" t="s">
        <v>1016</v>
      </c>
    </row>
    <row r="17" spans="1:11" ht="36" x14ac:dyDescent="0.15">
      <c r="A17" s="2">
        <v>14</v>
      </c>
      <c r="B17" s="38" t="s">
        <v>264</v>
      </c>
      <c r="C17" s="38" t="s">
        <v>265</v>
      </c>
      <c r="D17" s="38" t="s">
        <v>327</v>
      </c>
      <c r="E17" s="39" t="s">
        <v>1035</v>
      </c>
      <c r="F17" s="38" t="s">
        <v>298</v>
      </c>
      <c r="G17" s="38" t="s">
        <v>327</v>
      </c>
      <c r="H17" s="38" t="s">
        <v>1038</v>
      </c>
      <c r="I17" s="40" t="s">
        <v>1039</v>
      </c>
      <c r="J17" s="45"/>
      <c r="K17" s="10" t="s">
        <v>1016</v>
      </c>
    </row>
    <row r="18" spans="1:11" ht="36" x14ac:dyDescent="0.15">
      <c r="A18" s="2">
        <v>15</v>
      </c>
      <c r="B18" s="38" t="s">
        <v>264</v>
      </c>
      <c r="C18" s="38" t="s">
        <v>265</v>
      </c>
      <c r="D18" s="38" t="s">
        <v>327</v>
      </c>
      <c r="E18" s="39" t="s">
        <v>333</v>
      </c>
      <c r="F18" s="38" t="s">
        <v>298</v>
      </c>
      <c r="G18" s="38" t="s">
        <v>327</v>
      </c>
      <c r="H18" s="38" t="s">
        <v>1040</v>
      </c>
      <c r="I18" s="40" t="s">
        <v>1041</v>
      </c>
      <c r="J18" s="45"/>
      <c r="K18" s="10" t="s">
        <v>1016</v>
      </c>
    </row>
    <row r="19" spans="1:11" s="1" customFormat="1" ht="36" x14ac:dyDescent="0.15">
      <c r="A19" s="2">
        <v>16</v>
      </c>
      <c r="B19" s="38" t="s">
        <v>264</v>
      </c>
      <c r="C19" s="38" t="s">
        <v>265</v>
      </c>
      <c r="D19" s="38" t="s">
        <v>327</v>
      </c>
      <c r="E19" s="39" t="s">
        <v>333</v>
      </c>
      <c r="F19" s="38" t="s">
        <v>298</v>
      </c>
      <c r="G19" s="38" t="s">
        <v>327</v>
      </c>
      <c r="H19" s="38" t="s">
        <v>1042</v>
      </c>
      <c r="I19" s="40" t="s">
        <v>1043</v>
      </c>
      <c r="J19" s="45"/>
      <c r="K19" s="10" t="s">
        <v>1016</v>
      </c>
    </row>
    <row r="20" spans="1:11" s="1" customFormat="1" ht="36" x14ac:dyDescent="0.15">
      <c r="A20" s="2">
        <v>17</v>
      </c>
      <c r="B20" s="38" t="s">
        <v>264</v>
      </c>
      <c r="C20" s="38" t="s">
        <v>265</v>
      </c>
      <c r="D20" s="38" t="s">
        <v>327</v>
      </c>
      <c r="E20" s="39" t="s">
        <v>333</v>
      </c>
      <c r="F20" s="38" t="s">
        <v>298</v>
      </c>
      <c r="G20" s="38" t="s">
        <v>327</v>
      </c>
      <c r="H20" s="38" t="s">
        <v>1044</v>
      </c>
      <c r="I20" s="40" t="s">
        <v>1041</v>
      </c>
      <c r="J20" s="45"/>
      <c r="K20" s="10" t="s">
        <v>1016</v>
      </c>
    </row>
    <row r="21" spans="1:11" s="1" customFormat="1" ht="36" x14ac:dyDescent="0.15">
      <c r="A21" s="2">
        <v>18</v>
      </c>
      <c r="B21" s="38" t="s">
        <v>264</v>
      </c>
      <c r="C21" s="38" t="s">
        <v>265</v>
      </c>
      <c r="D21" s="38" t="s">
        <v>327</v>
      </c>
      <c r="E21" s="39" t="s">
        <v>333</v>
      </c>
      <c r="F21" s="38" t="s">
        <v>298</v>
      </c>
      <c r="G21" s="38" t="s">
        <v>327</v>
      </c>
      <c r="H21" s="38" t="s">
        <v>1045</v>
      </c>
      <c r="I21" s="40" t="s">
        <v>1043</v>
      </c>
      <c r="J21" s="45"/>
      <c r="K21" s="10" t="s">
        <v>1016</v>
      </c>
    </row>
    <row r="22" spans="1:11" s="1" customFormat="1" ht="36" x14ac:dyDescent="0.15">
      <c r="A22" s="2">
        <v>19</v>
      </c>
      <c r="B22" s="38" t="s">
        <v>264</v>
      </c>
      <c r="C22" s="38" t="s">
        <v>265</v>
      </c>
      <c r="D22" s="38" t="s">
        <v>327</v>
      </c>
      <c r="E22" s="39" t="s">
        <v>336</v>
      </c>
      <c r="F22" s="38" t="s">
        <v>298</v>
      </c>
      <c r="G22" s="38" t="s">
        <v>327</v>
      </c>
      <c r="H22" s="38" t="s">
        <v>1046</v>
      </c>
      <c r="I22" s="40" t="s">
        <v>1047</v>
      </c>
      <c r="J22" s="45"/>
      <c r="K22" s="10" t="s">
        <v>1016</v>
      </c>
    </row>
    <row r="23" spans="1:11" ht="36" x14ac:dyDescent="0.15">
      <c r="A23" s="2">
        <v>20</v>
      </c>
      <c r="B23" s="38" t="s">
        <v>264</v>
      </c>
      <c r="C23" s="38" t="s">
        <v>265</v>
      </c>
      <c r="D23" s="38" t="s">
        <v>327</v>
      </c>
      <c r="E23" s="39" t="s">
        <v>336</v>
      </c>
      <c r="F23" s="38" t="s">
        <v>298</v>
      </c>
      <c r="G23" s="38" t="s">
        <v>327</v>
      </c>
      <c r="H23" s="38" t="s">
        <v>1048</v>
      </c>
      <c r="I23" s="40" t="s">
        <v>1049</v>
      </c>
      <c r="J23" s="45"/>
      <c r="K23" s="10" t="s">
        <v>1016</v>
      </c>
    </row>
    <row r="24" spans="1:11" ht="36" x14ac:dyDescent="0.15">
      <c r="A24" s="2">
        <v>21</v>
      </c>
      <c r="B24" s="38" t="s">
        <v>264</v>
      </c>
      <c r="C24" s="38" t="s">
        <v>265</v>
      </c>
      <c r="D24" s="38" t="s">
        <v>327</v>
      </c>
      <c r="E24" s="39" t="s">
        <v>1050</v>
      </c>
      <c r="F24" s="38" t="s">
        <v>1051</v>
      </c>
      <c r="G24" s="38" t="s">
        <v>1052</v>
      </c>
      <c r="H24" s="38" t="s">
        <v>1053</v>
      </c>
      <c r="I24" s="40" t="s">
        <v>1054</v>
      </c>
      <c r="J24" s="45"/>
      <c r="K24" s="10" t="s">
        <v>1016</v>
      </c>
    </row>
    <row r="25" spans="1:11" ht="36" x14ac:dyDescent="0.15">
      <c r="A25" s="2">
        <v>22</v>
      </c>
      <c r="B25" s="38" t="s">
        <v>264</v>
      </c>
      <c r="C25" s="38" t="s">
        <v>265</v>
      </c>
      <c r="D25" s="38" t="s">
        <v>327</v>
      </c>
      <c r="E25" s="39" t="s">
        <v>1050</v>
      </c>
      <c r="F25" s="38" t="s">
        <v>1055</v>
      </c>
      <c r="G25" s="38" t="s">
        <v>1052</v>
      </c>
      <c r="H25" s="38" t="s">
        <v>1056</v>
      </c>
      <c r="I25" s="40" t="s">
        <v>1057</v>
      </c>
      <c r="J25" s="45"/>
      <c r="K25" s="10" t="s">
        <v>1016</v>
      </c>
    </row>
    <row r="26" spans="1:11" ht="36" x14ac:dyDescent="0.15">
      <c r="A26" s="2">
        <v>23</v>
      </c>
      <c r="B26" s="38" t="s">
        <v>264</v>
      </c>
      <c r="C26" s="38" t="s">
        <v>265</v>
      </c>
      <c r="D26" s="38" t="s">
        <v>360</v>
      </c>
      <c r="E26" s="39" t="s">
        <v>380</v>
      </c>
      <c r="F26" s="38" t="s">
        <v>1058</v>
      </c>
      <c r="G26" s="38" t="s">
        <v>360</v>
      </c>
      <c r="H26" s="38" t="s">
        <v>1059</v>
      </c>
      <c r="I26" s="40" t="s">
        <v>1060</v>
      </c>
      <c r="J26" s="45"/>
      <c r="K26" s="10" t="s">
        <v>1061</v>
      </c>
    </row>
    <row r="27" spans="1:11" ht="36" x14ac:dyDescent="0.15">
      <c r="A27" s="2">
        <v>24</v>
      </c>
      <c r="B27" s="38" t="s">
        <v>264</v>
      </c>
      <c r="C27" s="38" t="s">
        <v>265</v>
      </c>
      <c r="D27" s="38" t="s">
        <v>360</v>
      </c>
      <c r="E27" s="39" t="s">
        <v>1062</v>
      </c>
      <c r="F27" s="38" t="s">
        <v>1058</v>
      </c>
      <c r="G27" s="38" t="s">
        <v>360</v>
      </c>
      <c r="H27" s="38" t="s">
        <v>1063</v>
      </c>
      <c r="I27" s="40" t="s">
        <v>1064</v>
      </c>
      <c r="J27" s="45"/>
      <c r="K27" s="10" t="s">
        <v>1061</v>
      </c>
    </row>
    <row r="28" spans="1:11" ht="36" x14ac:dyDescent="0.15">
      <c r="A28" s="2">
        <v>25</v>
      </c>
      <c r="B28" s="38" t="s">
        <v>264</v>
      </c>
      <c r="C28" s="38" t="s">
        <v>265</v>
      </c>
      <c r="D28" s="38" t="s">
        <v>360</v>
      </c>
      <c r="E28" s="39" t="s">
        <v>369</v>
      </c>
      <c r="F28" s="38" t="s">
        <v>1058</v>
      </c>
      <c r="G28" s="38" t="s">
        <v>360</v>
      </c>
      <c r="H28" s="38" t="s">
        <v>1065</v>
      </c>
      <c r="I28" s="40" t="s">
        <v>1066</v>
      </c>
      <c r="J28" s="45"/>
      <c r="K28" s="10" t="s">
        <v>1061</v>
      </c>
    </row>
    <row r="29" spans="1:11" ht="36" x14ac:dyDescent="0.15">
      <c r="A29" s="2">
        <v>26</v>
      </c>
      <c r="B29" s="38" t="s">
        <v>264</v>
      </c>
      <c r="C29" s="38" t="s">
        <v>265</v>
      </c>
      <c r="D29" s="38" t="s">
        <v>387</v>
      </c>
      <c r="E29" s="39" t="s">
        <v>52</v>
      </c>
      <c r="F29" s="38" t="s">
        <v>290</v>
      </c>
      <c r="G29" s="38" t="s">
        <v>421</v>
      </c>
      <c r="H29" s="38" t="s">
        <v>1067</v>
      </c>
      <c r="I29" s="40" t="s">
        <v>1068</v>
      </c>
      <c r="J29" s="45"/>
      <c r="K29" s="10" t="s">
        <v>1069</v>
      </c>
    </row>
    <row r="30" spans="1:11" ht="24" x14ac:dyDescent="0.15">
      <c r="A30" s="2">
        <v>27</v>
      </c>
      <c r="B30" s="38" t="s">
        <v>461</v>
      </c>
      <c r="C30" s="38" t="s">
        <v>462</v>
      </c>
      <c r="D30" s="38" t="s">
        <v>463</v>
      </c>
      <c r="E30" s="39" t="s">
        <v>464</v>
      </c>
      <c r="F30" s="38" t="s">
        <v>465</v>
      </c>
      <c r="G30" s="38" t="s">
        <v>466</v>
      </c>
      <c r="H30" s="38" t="s">
        <v>1070</v>
      </c>
      <c r="I30" s="40" t="s">
        <v>1071</v>
      </c>
      <c r="J30" s="45"/>
      <c r="K30" s="10" t="s">
        <v>1072</v>
      </c>
    </row>
    <row r="31" spans="1:11" ht="48" x14ac:dyDescent="0.15">
      <c r="A31" s="2">
        <v>28</v>
      </c>
      <c r="B31" s="41" t="s">
        <v>56</v>
      </c>
      <c r="C31" s="41" t="s">
        <v>60</v>
      </c>
      <c r="D31" s="41" t="s">
        <v>61</v>
      </c>
      <c r="E31" s="41" t="s">
        <v>1073</v>
      </c>
      <c r="F31" s="41" t="s">
        <v>62</v>
      </c>
      <c r="G31" s="41" t="s">
        <v>63</v>
      </c>
      <c r="H31" s="41" t="s">
        <v>1074</v>
      </c>
      <c r="I31" s="42" t="s">
        <v>1075</v>
      </c>
      <c r="J31" s="45"/>
      <c r="K31" s="10" t="s">
        <v>1076</v>
      </c>
    </row>
    <row r="32" spans="1:11" ht="48" x14ac:dyDescent="0.15">
      <c r="A32" s="2">
        <v>29</v>
      </c>
      <c r="B32" s="41" t="s">
        <v>56</v>
      </c>
      <c r="C32" s="41" t="s">
        <v>60</v>
      </c>
      <c r="D32" s="41" t="s">
        <v>61</v>
      </c>
      <c r="E32" s="41" t="s">
        <v>1073</v>
      </c>
      <c r="F32" s="41" t="s">
        <v>62</v>
      </c>
      <c r="G32" s="41" t="s">
        <v>63</v>
      </c>
      <c r="H32" s="41" t="s">
        <v>1077</v>
      </c>
      <c r="I32" s="42" t="s">
        <v>1075</v>
      </c>
      <c r="J32" s="45"/>
      <c r="K32" s="10" t="s">
        <v>1076</v>
      </c>
    </row>
    <row r="33" spans="1:11" ht="48" x14ac:dyDescent="0.15">
      <c r="A33" s="2">
        <v>30</v>
      </c>
      <c r="B33" s="41" t="s">
        <v>56</v>
      </c>
      <c r="C33" s="41" t="s">
        <v>164</v>
      </c>
      <c r="D33" s="41" t="s">
        <v>586</v>
      </c>
      <c r="E33" s="41" t="s">
        <v>1078</v>
      </c>
      <c r="F33" s="41" t="s">
        <v>592</v>
      </c>
      <c r="G33" s="41" t="s">
        <v>600</v>
      </c>
      <c r="H33" s="41" t="s">
        <v>589</v>
      </c>
      <c r="I33" s="42" t="s">
        <v>1079</v>
      </c>
      <c r="J33" s="45"/>
      <c r="K33" s="10" t="s">
        <v>1080</v>
      </c>
    </row>
    <row r="34" spans="1:11" ht="24" x14ac:dyDescent="0.15">
      <c r="A34" s="2">
        <v>31</v>
      </c>
      <c r="B34" s="43" t="s">
        <v>572</v>
      </c>
      <c r="C34" s="43" t="s">
        <v>655</v>
      </c>
      <c r="D34" s="43" t="s">
        <v>656</v>
      </c>
      <c r="E34" s="43" t="s">
        <v>671</v>
      </c>
      <c r="F34" s="43" t="s">
        <v>1081</v>
      </c>
      <c r="G34" s="43" t="s">
        <v>703</v>
      </c>
      <c r="H34" s="43" t="s">
        <v>1082</v>
      </c>
      <c r="I34" s="43" t="s">
        <v>1083</v>
      </c>
      <c r="J34" s="12"/>
      <c r="K34" s="10" t="s">
        <v>1084</v>
      </c>
    </row>
    <row r="35" spans="1:11" ht="24" x14ac:dyDescent="0.15">
      <c r="A35" s="2">
        <v>32</v>
      </c>
      <c r="B35" s="43" t="s">
        <v>572</v>
      </c>
      <c r="C35" s="43" t="s">
        <v>655</v>
      </c>
      <c r="D35" s="43" t="s">
        <v>656</v>
      </c>
      <c r="E35" s="43" t="s">
        <v>657</v>
      </c>
      <c r="F35" s="43" t="s">
        <v>1081</v>
      </c>
      <c r="G35" s="43" t="s">
        <v>703</v>
      </c>
      <c r="H35" s="43" t="s">
        <v>1085</v>
      </c>
      <c r="I35" s="43" t="s">
        <v>1086</v>
      </c>
      <c r="J35" s="12"/>
      <c r="K35" s="10" t="s">
        <v>1084</v>
      </c>
    </row>
    <row r="36" spans="1:11" ht="48" x14ac:dyDescent="0.15">
      <c r="A36" s="2">
        <v>33</v>
      </c>
      <c r="B36" s="44" t="s">
        <v>27</v>
      </c>
      <c r="C36" s="44" t="s">
        <v>28</v>
      </c>
      <c r="D36" s="44" t="s">
        <v>29</v>
      </c>
      <c r="E36" s="44" t="s">
        <v>936</v>
      </c>
      <c r="F36" s="44" t="s">
        <v>119</v>
      </c>
      <c r="G36" s="44" t="s">
        <v>31</v>
      </c>
      <c r="H36" s="44" t="s">
        <v>157</v>
      </c>
      <c r="I36" s="44" t="s">
        <v>1087</v>
      </c>
      <c r="J36" s="45"/>
      <c r="K36" s="10" t="s">
        <v>1088</v>
      </c>
    </row>
    <row r="37" spans="1:11" ht="48" x14ac:dyDescent="0.15">
      <c r="A37" s="2">
        <v>34</v>
      </c>
      <c r="B37" s="44" t="s">
        <v>27</v>
      </c>
      <c r="C37" s="44" t="s">
        <v>28</v>
      </c>
      <c r="D37" s="44" t="s">
        <v>29</v>
      </c>
      <c r="E37" s="44" t="s">
        <v>893</v>
      </c>
      <c r="F37" s="44" t="s">
        <v>119</v>
      </c>
      <c r="G37" s="44" t="s">
        <v>31</v>
      </c>
      <c r="H37" s="44" t="s">
        <v>158</v>
      </c>
      <c r="I37" s="44" t="s">
        <v>1089</v>
      </c>
      <c r="J37" s="45"/>
      <c r="K37" s="10" t="s">
        <v>1088</v>
      </c>
    </row>
    <row r="38" spans="1:11" ht="51.75" customHeight="1" x14ac:dyDescent="0.15">
      <c r="A38" s="2">
        <v>35</v>
      </c>
      <c r="B38" s="44" t="s">
        <v>27</v>
      </c>
      <c r="C38" s="44" t="s">
        <v>28</v>
      </c>
      <c r="D38" s="44" t="s">
        <v>29</v>
      </c>
      <c r="E38" s="44" t="s">
        <v>929</v>
      </c>
      <c r="F38" s="44" t="s">
        <v>931</v>
      </c>
      <c r="G38" s="44" t="s">
        <v>911</v>
      </c>
      <c r="H38" s="44" t="s">
        <v>1090</v>
      </c>
      <c r="I38" s="44" t="s">
        <v>1091</v>
      </c>
      <c r="J38" s="45"/>
      <c r="K38" s="10" t="s">
        <v>1092</v>
      </c>
    </row>
    <row r="39" spans="1:11" ht="53.25" customHeight="1" x14ac:dyDescent="0.15">
      <c r="A39" s="2">
        <v>36</v>
      </c>
      <c r="B39" s="44" t="s">
        <v>27</v>
      </c>
      <c r="C39" s="44" t="s">
        <v>28</v>
      </c>
      <c r="D39" s="44" t="s">
        <v>29</v>
      </c>
      <c r="E39" s="44" t="s">
        <v>920</v>
      </c>
      <c r="F39" s="44" t="s">
        <v>931</v>
      </c>
      <c r="G39" s="44" t="s">
        <v>911</v>
      </c>
      <c r="H39" s="44" t="s">
        <v>1093</v>
      </c>
      <c r="I39" s="44" t="s">
        <v>1094</v>
      </c>
      <c r="J39" s="45"/>
      <c r="K39" s="10" t="s">
        <v>1092</v>
      </c>
    </row>
    <row r="40" spans="1:11" ht="24" x14ac:dyDescent="0.15">
      <c r="A40" s="2">
        <v>37</v>
      </c>
      <c r="B40" s="44" t="s">
        <v>264</v>
      </c>
      <c r="C40" s="44" t="s">
        <v>54</v>
      </c>
      <c r="D40" s="44" t="s">
        <v>55</v>
      </c>
      <c r="E40" s="44" t="s">
        <v>457</v>
      </c>
      <c r="F40" s="44" t="s">
        <v>57</v>
      </c>
      <c r="G40" s="44" t="s">
        <v>58</v>
      </c>
      <c r="H40" s="44" t="s">
        <v>59</v>
      </c>
      <c r="I40" s="44" t="s">
        <v>1095</v>
      </c>
      <c r="J40" s="45"/>
      <c r="K40" s="10" t="s">
        <v>1096</v>
      </c>
    </row>
    <row r="41" spans="1:11" ht="53.25" customHeight="1" x14ac:dyDescent="0.15">
      <c r="A41" s="2">
        <v>38</v>
      </c>
      <c r="B41" s="44" t="s">
        <v>851</v>
      </c>
      <c r="C41" s="44" t="s">
        <v>852</v>
      </c>
      <c r="D41" s="44" t="s">
        <v>853</v>
      </c>
      <c r="E41" s="44" t="s">
        <v>855</v>
      </c>
      <c r="F41" s="44" t="s">
        <v>1097</v>
      </c>
      <c r="G41" s="44" t="s">
        <v>1098</v>
      </c>
      <c r="H41" s="44" t="s">
        <v>1099</v>
      </c>
      <c r="I41" s="44" t="s">
        <v>1100</v>
      </c>
      <c r="J41" s="45"/>
      <c r="K41" s="10" t="s">
        <v>1101</v>
      </c>
    </row>
    <row r="42" spans="1:11" ht="63.75" customHeight="1" x14ac:dyDescent="0.15">
      <c r="A42" s="2">
        <v>39</v>
      </c>
      <c r="B42" s="44" t="s">
        <v>27</v>
      </c>
      <c r="C42" s="44" t="s">
        <v>28</v>
      </c>
      <c r="D42" s="44" t="s">
        <v>29</v>
      </c>
      <c r="E42" s="44" t="s">
        <v>1102</v>
      </c>
      <c r="F42" s="44" t="s">
        <v>119</v>
      </c>
      <c r="G42" s="44" t="s">
        <v>31</v>
      </c>
      <c r="H42" s="44" t="s">
        <v>149</v>
      </c>
      <c r="I42" s="44" t="s">
        <v>1103</v>
      </c>
      <c r="J42" s="45"/>
      <c r="K42" s="10" t="s">
        <v>1096</v>
      </c>
    </row>
    <row r="43" spans="1:11" ht="61.5" customHeight="1" x14ac:dyDescent="0.15">
      <c r="A43" s="2">
        <v>40</v>
      </c>
      <c r="B43" s="44" t="s">
        <v>27</v>
      </c>
      <c r="C43" s="44" t="s">
        <v>28</v>
      </c>
      <c r="D43" s="44" t="s">
        <v>29</v>
      </c>
      <c r="E43" s="44" t="s">
        <v>1104</v>
      </c>
      <c r="F43" s="44" t="s">
        <v>119</v>
      </c>
      <c r="G43" s="44" t="s">
        <v>31</v>
      </c>
      <c r="H43" s="44" t="s">
        <v>150</v>
      </c>
      <c r="I43" s="44" t="s">
        <v>1105</v>
      </c>
      <c r="J43" s="45"/>
      <c r="K43" s="10" t="s">
        <v>1096</v>
      </c>
    </row>
    <row r="44" spans="1:11" ht="48" x14ac:dyDescent="0.15">
      <c r="A44" s="2">
        <v>41</v>
      </c>
      <c r="B44" s="44" t="s">
        <v>27</v>
      </c>
      <c r="C44" s="44" t="s">
        <v>28</v>
      </c>
      <c r="D44" s="44" t="s">
        <v>29</v>
      </c>
      <c r="E44" s="44" t="s">
        <v>1106</v>
      </c>
      <c r="F44" s="44" t="s">
        <v>119</v>
      </c>
      <c r="G44" s="44" t="s">
        <v>31</v>
      </c>
      <c r="H44" s="44" t="s">
        <v>151</v>
      </c>
      <c r="I44" s="44" t="s">
        <v>1107</v>
      </c>
      <c r="J44" s="45"/>
      <c r="K44" s="10" t="s">
        <v>1096</v>
      </c>
    </row>
    <row r="45" spans="1:11" ht="48" x14ac:dyDescent="0.15">
      <c r="A45" s="2">
        <v>42</v>
      </c>
      <c r="B45" s="44" t="s">
        <v>27</v>
      </c>
      <c r="C45" s="44" t="s">
        <v>28</v>
      </c>
      <c r="D45" s="44" t="s">
        <v>29</v>
      </c>
      <c r="E45" s="44" t="s">
        <v>1108</v>
      </c>
      <c r="F45" s="44" t="s">
        <v>119</v>
      </c>
      <c r="G45" s="44" t="s">
        <v>31</v>
      </c>
      <c r="H45" s="44" t="s">
        <v>152</v>
      </c>
      <c r="I45" s="44" t="s">
        <v>1109</v>
      </c>
      <c r="J45" s="45"/>
      <c r="K45" s="10" t="s">
        <v>1096</v>
      </c>
    </row>
    <row r="46" spans="1:11" s="1" customFormat="1" ht="48" x14ac:dyDescent="0.15">
      <c r="A46" s="2">
        <v>43</v>
      </c>
      <c r="B46" s="44" t="s">
        <v>27</v>
      </c>
      <c r="C46" s="44" t="s">
        <v>28</v>
      </c>
      <c r="D46" s="44" t="s">
        <v>29</v>
      </c>
      <c r="E46" s="44" t="s">
        <v>1110</v>
      </c>
      <c r="F46" s="44" t="s">
        <v>119</v>
      </c>
      <c r="G46" s="44" t="s">
        <v>31</v>
      </c>
      <c r="H46" s="44" t="s">
        <v>153</v>
      </c>
      <c r="I46" s="44" t="s">
        <v>154</v>
      </c>
      <c r="J46" s="45"/>
      <c r="K46" s="10" t="s">
        <v>1096</v>
      </c>
    </row>
    <row r="47" spans="1:11" s="1" customFormat="1" ht="48" x14ac:dyDescent="0.15">
      <c r="A47" s="2">
        <v>44</v>
      </c>
      <c r="B47" s="44" t="s">
        <v>27</v>
      </c>
      <c r="C47" s="44" t="s">
        <v>28</v>
      </c>
      <c r="D47" s="44" t="s">
        <v>29</v>
      </c>
      <c r="E47" s="44" t="s">
        <v>1111</v>
      </c>
      <c r="F47" s="44" t="s">
        <v>119</v>
      </c>
      <c r="G47" s="44" t="s">
        <v>31</v>
      </c>
      <c r="H47" s="44" t="s">
        <v>155</v>
      </c>
      <c r="I47" s="44" t="s">
        <v>156</v>
      </c>
      <c r="J47" s="45"/>
      <c r="K47" s="10" t="s">
        <v>1096</v>
      </c>
    </row>
    <row r="48" spans="1:11" ht="24" x14ac:dyDescent="0.15">
      <c r="A48" s="2">
        <v>45</v>
      </c>
      <c r="B48" s="38" t="s">
        <v>16</v>
      </c>
      <c r="C48" s="38" t="s">
        <v>462</v>
      </c>
      <c r="D48" s="38" t="s">
        <v>463</v>
      </c>
      <c r="E48" s="38" t="s">
        <v>1112</v>
      </c>
      <c r="F48" s="38" t="s">
        <v>554</v>
      </c>
      <c r="G48" s="38" t="s">
        <v>1113</v>
      </c>
      <c r="H48" s="38" t="s">
        <v>1114</v>
      </c>
      <c r="I48" s="38" t="s">
        <v>1115</v>
      </c>
      <c r="J48" s="15"/>
      <c r="K48" s="55" t="s">
        <v>1096</v>
      </c>
    </row>
    <row r="49" spans="1:11" s="1" customFormat="1" ht="24" x14ac:dyDescent="0.15">
      <c r="A49" s="2">
        <v>46</v>
      </c>
      <c r="B49" s="38" t="s">
        <v>16</v>
      </c>
      <c r="C49" s="38" t="s">
        <v>462</v>
      </c>
      <c r="D49" s="38" t="s">
        <v>463</v>
      </c>
      <c r="E49" s="38" t="s">
        <v>1112</v>
      </c>
      <c r="F49" s="38" t="s">
        <v>554</v>
      </c>
      <c r="G49" s="38" t="s">
        <v>1113</v>
      </c>
      <c r="H49" s="38" t="s">
        <v>1116</v>
      </c>
      <c r="I49" s="38" t="s">
        <v>1117</v>
      </c>
      <c r="J49" s="15"/>
      <c r="K49" s="55" t="s">
        <v>1096</v>
      </c>
    </row>
    <row r="50" spans="1:11" ht="36" x14ac:dyDescent="0.15">
      <c r="A50" s="2">
        <v>47</v>
      </c>
      <c r="B50" s="44" t="s">
        <v>27</v>
      </c>
      <c r="C50" s="44" t="s">
        <v>28</v>
      </c>
      <c r="D50" s="44" t="s">
        <v>29</v>
      </c>
      <c r="E50" s="44" t="s">
        <v>1108</v>
      </c>
      <c r="F50" s="44" t="s">
        <v>228</v>
      </c>
      <c r="G50" s="44" t="s">
        <v>31</v>
      </c>
      <c r="H50" s="44">
        <v>304</v>
      </c>
      <c r="I50" s="44" t="s">
        <v>1118</v>
      </c>
      <c r="J50" s="45"/>
      <c r="K50" s="10" t="s">
        <v>1096</v>
      </c>
    </row>
    <row r="51" spans="1:11" ht="36" x14ac:dyDescent="0.15">
      <c r="A51" s="2">
        <v>48</v>
      </c>
      <c r="B51" s="44" t="s">
        <v>27</v>
      </c>
      <c r="C51" s="44" t="s">
        <v>28</v>
      </c>
      <c r="D51" s="44" t="s">
        <v>29</v>
      </c>
      <c r="E51" s="44" t="s">
        <v>1111</v>
      </c>
      <c r="F51" s="44" t="s">
        <v>228</v>
      </c>
      <c r="G51" s="44" t="s">
        <v>31</v>
      </c>
      <c r="H51" s="44">
        <v>404</v>
      </c>
      <c r="I51" s="44" t="s">
        <v>1119</v>
      </c>
      <c r="J51" s="45"/>
      <c r="K51" s="10" t="s">
        <v>1096</v>
      </c>
    </row>
  </sheetData>
  <mergeCells count="12"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conditionalFormatting sqref="H22">
    <cfRule type="duplicateValues" dxfId="11" priority="23"/>
    <cfRule type="duplicateValues" dxfId="10" priority="24"/>
  </conditionalFormatting>
  <conditionalFormatting sqref="H22">
    <cfRule type="duplicateValues" dxfId="9" priority="22"/>
  </conditionalFormatting>
  <conditionalFormatting sqref="H23">
    <cfRule type="duplicateValues" dxfId="8" priority="20"/>
    <cfRule type="duplicateValues" dxfId="7" priority="21"/>
  </conditionalFormatting>
  <conditionalFormatting sqref="H23">
    <cfRule type="duplicateValues" dxfId="6" priority="19"/>
  </conditionalFormatting>
  <conditionalFormatting sqref="H24">
    <cfRule type="duplicateValues" dxfId="5" priority="17"/>
    <cfRule type="duplicateValues" dxfId="4" priority="18"/>
  </conditionalFormatting>
  <conditionalFormatting sqref="H24">
    <cfRule type="duplicateValues" dxfId="3" priority="16"/>
  </conditionalFormatting>
  <conditionalFormatting sqref="H25">
    <cfRule type="duplicateValues" dxfId="2" priority="14"/>
    <cfRule type="duplicateValues" dxfId="1" priority="15"/>
  </conditionalFormatting>
  <conditionalFormatting sqref="H25">
    <cfRule type="duplicateValues" dxfId="0" priority="13"/>
  </conditionalFormatting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予以归档的产品</vt:lpstr>
      <vt:lpstr>不予以归档的产品</vt:lpstr>
      <vt:lpstr>Sheet3</vt:lpstr>
      <vt:lpstr>不予以归档的产品!Print_Titles</vt:lpstr>
      <vt:lpstr>予以归档的产品!Print_Titles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2016-09-13T07:19:47Z</dcterms:modified>
</cp:coreProperties>
</file>