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425" activeTab="0"/>
  </bookViews>
  <sheets>
    <sheet name="我省" sheetId="1" r:id="rId1"/>
  </sheets>
  <definedNames>
    <definedName name="_xlnm.Print_Titles" localSheetId="0">'我省'!$2:$2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<sst xmlns="http://schemas.openxmlformats.org/spreadsheetml/2006/main" count="380" uniqueCount="354">
  <si>
    <t>调整补贴额分档明细表</t>
  </si>
  <si>
    <t>序号</t>
  </si>
  <si>
    <t>大类</t>
  </si>
  <si>
    <t>小类</t>
  </si>
  <si>
    <t>品目</t>
  </si>
  <si>
    <t>分档名称</t>
  </si>
  <si>
    <t>基本配置和参数</t>
  </si>
  <si>
    <t>调整后中央补贴额</t>
  </si>
  <si>
    <t>调整后地方补贴额</t>
  </si>
  <si>
    <t>耕整地机械</t>
  </si>
  <si>
    <t>耕地机械</t>
  </si>
  <si>
    <t>旋耕机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</si>
  <si>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</si>
  <si>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</si>
  <si>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</si>
  <si>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</si>
  <si>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</si>
  <si>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</si>
  <si>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</si>
  <si>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</si>
  <si>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双轴2500mm及以上旋耕机</t>
  </si>
  <si>
    <t>双轴；耕幅≥2500mm</t>
  </si>
  <si>
    <t>1200mm及以上履带自走式旋耕机</t>
  </si>
  <si>
    <t>形式：履带自走式；耕幅≥1200mm</t>
  </si>
  <si>
    <t>深松机</t>
  </si>
  <si>
    <t>3铲及以下深松机</t>
  </si>
  <si>
    <t>深松部件3个及以下</t>
  </si>
  <si>
    <t>4—5铲深松机</t>
  </si>
  <si>
    <t>深松部件4—5个</t>
  </si>
  <si>
    <t>6铲及以上深松机</t>
  </si>
  <si>
    <t>深松部件6个及以上</t>
  </si>
  <si>
    <t>6铲及以上振动式、全方位式深松机</t>
  </si>
  <si>
    <t>振动或全方位式；深松部件6个及以上</t>
  </si>
  <si>
    <t>种植施肥机械</t>
  </si>
  <si>
    <t>播种机械</t>
  </si>
  <si>
    <t>条播机</t>
  </si>
  <si>
    <t>7—11行条播机</t>
  </si>
  <si>
    <t>7行≤播种行数≤11行</t>
  </si>
  <si>
    <t>25行及以上条播机</t>
  </si>
  <si>
    <t>播种行数≥25行</t>
  </si>
  <si>
    <t>穴播机</t>
  </si>
  <si>
    <t>普通2—3行穴播机</t>
  </si>
  <si>
    <t>普通排种器；播种行数2、3行</t>
  </si>
  <si>
    <t>普通4—5行穴播机</t>
  </si>
  <si>
    <t>普通排种器；播种行数4、5行</t>
  </si>
  <si>
    <t>普通6行及以上穴播机</t>
  </si>
  <si>
    <t>普通排种器；播种行数≥6行</t>
  </si>
  <si>
    <t>精量2—3行穴播机</t>
  </si>
  <si>
    <t>精量排种器；播种行数2、3行</t>
  </si>
  <si>
    <t>精量4—5行穴播机</t>
  </si>
  <si>
    <t>精量排种器；播种行数4、5行</t>
  </si>
  <si>
    <t>精量6—10行穴播机</t>
  </si>
  <si>
    <t>精量排种器；6行≤播种行数≤10行</t>
  </si>
  <si>
    <t>精量11行及以上穴播机</t>
  </si>
  <si>
    <t>精量排种器；播种行数≥11行</t>
  </si>
  <si>
    <t>免耕播种机</t>
  </si>
  <si>
    <t>普通2—3行免耕穴播机</t>
  </si>
  <si>
    <t>普通排种器；播种行数2—3行</t>
  </si>
  <si>
    <t>普通4—5行免耕穴播机</t>
  </si>
  <si>
    <t>普通排种器；播种行数4—5行</t>
  </si>
  <si>
    <t>普通6行及以上免耕穴播机</t>
  </si>
  <si>
    <t>精量2—3行免耕穴播机</t>
  </si>
  <si>
    <t>精量排种器；播种行数2—3行</t>
  </si>
  <si>
    <t>精量6行及以上免耕穴播机</t>
  </si>
  <si>
    <t>精量排种器；播种行数≥6行</t>
  </si>
  <si>
    <t>6行及以下免耕条播机</t>
  </si>
  <si>
    <t>播种行数≤6行；作业幅宽≥1m</t>
  </si>
  <si>
    <t>7—11行免耕条播机</t>
  </si>
  <si>
    <t>19—24行免耕条播机</t>
  </si>
  <si>
    <t>19行≤播种行数≤24行</t>
  </si>
  <si>
    <t>25行及以上免耕条播机</t>
  </si>
  <si>
    <t>2—3行牵引式免耕穴播机</t>
  </si>
  <si>
    <t>精量排种器；播种行数2—3行；牵引式</t>
  </si>
  <si>
    <t>4—5行牵引式免耕穴播机</t>
  </si>
  <si>
    <t>精量排种器；播种行数4—5行；牵引式</t>
  </si>
  <si>
    <t>6行及以上牵引式免耕穴播机</t>
  </si>
  <si>
    <t>精量排种器；播种行数≥6行；牵引式</t>
  </si>
  <si>
    <t>田间管理机械</t>
  </si>
  <si>
    <t>植保机械</t>
  </si>
  <si>
    <t>喷杆式喷雾机（含牵引式、自走式、悬挂式喷杆喷雾机）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</si>
  <si>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</si>
  <si>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</si>
  <si>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</si>
  <si>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</si>
  <si>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</si>
  <si>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</si>
  <si>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18马力以下自走式喷杆喷雾机</t>
  </si>
  <si>
    <t>功率＜18马力；形式：自走式</t>
  </si>
  <si>
    <t>18—50马力自走式喷杆喷雾机</t>
  </si>
  <si>
    <t>18马力≤功率＜50马力；形式：自走式</t>
  </si>
  <si>
    <t>收获机械</t>
  </si>
  <si>
    <t>谷物收获机械</t>
  </si>
  <si>
    <t>自走轮式谷物联合收割机（全喂入)</t>
  </si>
  <si>
    <t>2—3kg/s自走轮式谷物联合收割机（全喂入）</t>
  </si>
  <si>
    <t>2kg/s≤喂入量＜3kg/s；自走轮式；喂入方式：全喂入</t>
  </si>
  <si>
    <t>3—4kg/s自走轮式谷物联合收割机（全喂入）</t>
  </si>
  <si>
    <t>3kg/s≤喂入量＜4kg/s；自走轮式；喂入方式：全喂入</t>
  </si>
  <si>
    <t>4—5kg/s自走轮式谷物联合收割机（全喂入）</t>
  </si>
  <si>
    <t>4kg/s≤喂入量＜5kg/s；自走轮式；喂入方式：全喂入</t>
  </si>
  <si>
    <t>5kg/s及以上自走轮式谷物联合收割机（全喂入）</t>
  </si>
  <si>
    <t>喂入量≥5kg/s；自走轮式；喂入方式：全喂入</t>
  </si>
  <si>
    <t>自走履带式谷物联合收割机（全喂入</t>
  </si>
  <si>
    <t>0.6—1kg/s自走履带式谷物联合收割机（全喂入）；包含1—1.5kg/s自走履带式水稻联合收割机（全喂入）</t>
  </si>
  <si>
    <t>0.6kg/s≤喂入量＜1kg/s ；自走履带式；喂入方式：全喂入</t>
  </si>
  <si>
    <t>1—1.5kg/s自走履带式谷物联合收割机（全喂入）；包含1.5—2.1kg/s自走履带式水稻联合收割机（全喂入）</t>
  </si>
  <si>
    <t>1kg/s≤喂入量＜1.5kg/s；自走履带式；喂入方式：全喂入</t>
  </si>
  <si>
    <t>1.5—2.1kg/s自走履带式谷物联合收割机（全喂入）；包含2.1—3kg/s自走履带式水稻联合收割机（全喂入）</t>
  </si>
  <si>
    <t>1.5kg/s≤喂入量＜2.1kg/s；自走履带式；喂入方式：全喂入</t>
  </si>
  <si>
    <t>2.1—3kg/s自走履带式谷物联合收割机（全喂入）；包含3—4kg/s自走履带式水稻联合收割机（全喂入）</t>
  </si>
  <si>
    <t>2.1kg/s≤喂入量＜3kg/s；自走履带式；喂入方式：全喂入</t>
  </si>
  <si>
    <t>3—4kg/s自走履带式谷物联合收割机（全喂入）；包含4kg/s及以上自走履带式水稻联合收割机（全喂入）</t>
  </si>
  <si>
    <t>3kg/s≤喂入量＜4kg/s；自走履带式；喂入方式：全喂入</t>
  </si>
  <si>
    <t>籽粒作物收获机械</t>
  </si>
  <si>
    <t>油菜籽收获机</t>
  </si>
  <si>
    <t>2—3kg/s自走轮式油菜籽收获机</t>
  </si>
  <si>
    <t>2kg/s≤喂入量＜3kg/s；自走轮式</t>
  </si>
  <si>
    <t>3—4kg/s自走轮式油菜籽收获机</t>
  </si>
  <si>
    <t>3kg/s≤喂入量＜4kg/s；自走轮式</t>
  </si>
  <si>
    <t>4—5kg/s自走轮式油菜籽收获机</t>
  </si>
  <si>
    <t>4kg/s≤喂入量＜5kg/s；自走轮式</t>
  </si>
  <si>
    <t>5kg/s及以上自走轮式油菜籽收获机</t>
  </si>
  <si>
    <t>喂入量≥5kg/s；自走轮式</t>
  </si>
  <si>
    <t>0.6—1kg/s自走履带式油菜籽收获机</t>
  </si>
  <si>
    <t>0.6kg/s≤喂入量＜1kg/s；自走履带式</t>
  </si>
  <si>
    <t>1—1.5kg/s自走履带式油菜籽收获机</t>
  </si>
  <si>
    <t>1kg/s≤喂入量＜1.5kg/s；自走履带式</t>
  </si>
  <si>
    <t>1.5—2.1kg/s自走履带式油菜籽收获机</t>
  </si>
  <si>
    <t>1.5kg/s≤喂入量＜2.1kg/s；自走履带式</t>
  </si>
  <si>
    <t>2.1—3kg/s自走履带式油菜籽收获机</t>
  </si>
  <si>
    <t>2.1kg/s≤喂入量＜3kg/s；自走履带式</t>
  </si>
  <si>
    <t>3—4kg/s自走履带式油菜籽收获机</t>
  </si>
  <si>
    <t>3kg/s≤喂入量＜4kg/s；自走履带式</t>
  </si>
  <si>
    <t>饲料作物收获机械</t>
  </si>
  <si>
    <t>青饲料收获机</t>
  </si>
  <si>
    <t>150—160cm悬挂甩刀式青饲料收获机</t>
  </si>
  <si>
    <t xml:space="preserve">悬挂甩刀式；150cm≤割幅＜160cm </t>
  </si>
  <si>
    <t>110cm及以上悬挂单圆盘式青饲料收获机</t>
  </si>
  <si>
    <t xml:space="preserve">悬挂单圆盘式；割幅≥110cm </t>
  </si>
  <si>
    <t>110—210cm悬挂双圆盘式青饲料收获机</t>
  </si>
  <si>
    <t xml:space="preserve">悬挂双圆盘式；110cm≤割幅＜210cm </t>
  </si>
  <si>
    <t>210—220cm悬挂双圆盘式青饲料收获机</t>
  </si>
  <si>
    <t>悬挂双圆盘式；210cm≤割幅＜220cm</t>
  </si>
  <si>
    <t>220cm及以上悬挂双圆盘式青饲料收获机</t>
  </si>
  <si>
    <t xml:space="preserve">悬挂双圆盘式；割幅≥220cm </t>
  </si>
  <si>
    <t>110cm及以上牵引式青饲料收获机</t>
  </si>
  <si>
    <t xml:space="preserve">牵引式；割幅≥110cm； </t>
  </si>
  <si>
    <t>160—190cm悬挂其他式青饲料收获机</t>
  </si>
  <si>
    <t xml:space="preserve">悬挂其他式；160cm≤割幅＜190cm </t>
  </si>
  <si>
    <t>190—220cm悬挂其他式青饲料收获机</t>
  </si>
  <si>
    <t xml:space="preserve">悬挂其他式；190cm≤割幅＜220cm </t>
  </si>
  <si>
    <t>220cm及以上悬挂其他式青饲料收获机</t>
  </si>
  <si>
    <t xml:space="preserve">悬挂其他式；割幅≥220cm </t>
  </si>
  <si>
    <t>200—260cm自走圆盘式青饲料收获机</t>
  </si>
  <si>
    <t xml:space="preserve">自走圆盘式；200cm≤割幅＜260cm </t>
  </si>
  <si>
    <t>260cm及以上自走圆盘式青饲料收获机</t>
  </si>
  <si>
    <t xml:space="preserve">自走圆盘式；割幅≥260cm </t>
  </si>
  <si>
    <t>220—260cm自走其他式青饲料收获机</t>
  </si>
  <si>
    <t>自走其他式；220cm≤割幅＜260cm</t>
  </si>
  <si>
    <t>260—290cm自走其他式青饲料收获机</t>
  </si>
  <si>
    <t xml:space="preserve">自走其他式；260cm≤割幅＜290cm </t>
  </si>
  <si>
    <t>290cm及以上自走其他式青饲料收获机</t>
  </si>
  <si>
    <t>自走其他式；割幅≥290cm</t>
  </si>
  <si>
    <t>捡拾压捆机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</si>
  <si>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</si>
  <si>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</si>
  <si>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</si>
  <si>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</si>
  <si>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</si>
  <si>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</si>
  <si>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</si>
  <si>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</si>
  <si>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茎秆收集处理机械</t>
  </si>
  <si>
    <t>秸秆粉碎还田机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</si>
  <si>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</si>
  <si>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</si>
  <si>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</si>
  <si>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</si>
  <si>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</si>
  <si>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</si>
  <si>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</si>
  <si>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</si>
  <si>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收获后处理机械</t>
  </si>
  <si>
    <t>干燥机械</t>
  </si>
  <si>
    <t>粮食烘干机</t>
  </si>
  <si>
    <t>5t及以上平床式粮食烘干机</t>
  </si>
  <si>
    <t>装载量≥5t；平床式</t>
  </si>
  <si>
    <t>批处理量4—10t循环式粮食烘干机</t>
  </si>
  <si>
    <t>4t≤批处理量＜10t；循环式</t>
  </si>
  <si>
    <t>批处理量10—20t循环式粮食烘干机</t>
  </si>
  <si>
    <t>10t≤批处理量＜20t；循环式</t>
  </si>
  <si>
    <t>批处理量20—30t循环式粮食烘干机</t>
  </si>
  <si>
    <t>20t≤批处理量＜30t；循环式</t>
  </si>
  <si>
    <t>批处理量30t及以上循环式粮食烘干机</t>
  </si>
  <si>
    <t>批处理量≥30t；循环式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</si>
  <si>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</si>
  <si>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</si>
  <si>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</si>
  <si>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</si>
  <si>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排灌机械</t>
  </si>
  <si>
    <t>喷灌机械设备</t>
  </si>
  <si>
    <t>喷灌机</t>
  </si>
  <si>
    <t>管径65mm以下卷盘式喷灌机</t>
  </si>
  <si>
    <t>卷盘式；管径＜65mm</t>
  </si>
  <si>
    <t>管径65—75mm卷盘式喷灌机</t>
  </si>
  <si>
    <t>卷盘式；65mm≤管径＜75mm</t>
  </si>
  <si>
    <t>管径75—85mm卷盘式喷灌机</t>
  </si>
  <si>
    <t>卷盘式；75mm≤管径＜85mm</t>
  </si>
  <si>
    <t>管径85mm及以上卷盘式喷灌机</t>
  </si>
  <si>
    <t>卷盘式；管径≥85mm</t>
  </si>
  <si>
    <t>畜牧水产养殖机械</t>
  </si>
  <si>
    <t>畜产品采集加工机械设备</t>
  </si>
  <si>
    <t>挤奶机</t>
  </si>
  <si>
    <t>1杯组手动移动式挤奶机</t>
  </si>
  <si>
    <t>杯组数：1；脱杯方式：手动；形式：移动式</t>
  </si>
  <si>
    <t>6—8杯组平面式挤奶机</t>
  </si>
  <si>
    <t>杯组数：6—8；形式：平面式</t>
  </si>
  <si>
    <t>10—12杯组平面式挤奶机</t>
  </si>
  <si>
    <t>杯组数：10—12；形式：平面式</t>
  </si>
  <si>
    <t>14杯组平面式挤奶机</t>
  </si>
  <si>
    <t>杯组数：14；形式：平面式</t>
  </si>
  <si>
    <t>16杯组及以上平面式挤奶机</t>
  </si>
  <si>
    <t>杯组数≥16；形式：平面式</t>
  </si>
  <si>
    <t>8杯组手动脱杯中置（鱼骨）式挤奶机</t>
  </si>
  <si>
    <t>杯组数：8；脱杯方式：手动；形式：中置（鱼骨）式</t>
  </si>
  <si>
    <t>10杯组手动脱杯中置（鱼骨）式挤奶机</t>
  </si>
  <si>
    <t>杯组数：10；脱杯方式：手动；形式：中置（鱼骨）式</t>
  </si>
  <si>
    <t>12杯组手动脱杯中置（鱼骨）式挤奶机</t>
  </si>
  <si>
    <t>杯组数：12；脱杯方式：手动；形式：中置（鱼骨）式</t>
  </si>
  <si>
    <t>14—15杯组手动脱杯中置（鱼骨）式挤奶机</t>
  </si>
  <si>
    <t>杯组数：14—15；脱杯方式：手动；形式：中置（鱼骨）式</t>
  </si>
  <si>
    <t>16杯组手动脱杯中置（鱼骨）式挤奶机</t>
  </si>
  <si>
    <t>杯组数：16；脱杯方式：手动；形式：中置（鱼骨）式</t>
  </si>
  <si>
    <t>18—20杯组手动脱杯中置（鱼骨）式挤奶机</t>
  </si>
  <si>
    <t>杯组数：18—20；脱杯方式：手动；形式：中置（鱼骨）式</t>
  </si>
  <si>
    <t>24杯组手动脱杯中置（鱼骨）式挤奶机</t>
  </si>
  <si>
    <t>杯组数：24；脱杯方式：手动；形式：中置（鱼骨）式</t>
  </si>
  <si>
    <t>28—30杯组手动脱杯中置（鱼骨）式挤奶机</t>
  </si>
  <si>
    <t>杯组数：28—30；脱杯方式：手动；形式：中置（鱼骨）式</t>
  </si>
  <si>
    <t>32杯组手动脱杯中置（鱼骨）式挤奶机</t>
  </si>
  <si>
    <t>杯组数：32；脱杯方式：手动；形式：中置（鱼骨）式</t>
  </si>
  <si>
    <t>36杯组及以上手动脱杯中置（鱼骨）式挤奶机</t>
  </si>
  <si>
    <t>杯组数≥36；脱杯方式：手动；形式：中置（鱼骨）式</t>
  </si>
  <si>
    <t>12杯组自动脱杯中置（鱼骨）式挤奶机</t>
  </si>
  <si>
    <t>杯组数：12；脱杯方式：自动；形式：中置（鱼骨）式</t>
  </si>
  <si>
    <t>14杯组及以上自动脱杯中置（鱼骨）式挤奶机</t>
  </si>
  <si>
    <t>杯组数≥14；脱杯方式：自动；形式：中置（鱼骨）式</t>
  </si>
  <si>
    <t>20杯组及以上手动脱杯并列（转盘）式挤奶机</t>
  </si>
  <si>
    <t>杯组数≥20；脱杯方式：手动；形式：并列（转盘）式</t>
  </si>
  <si>
    <t>16杯组及以上自动脱杯并列（转盘）式挤奶机</t>
  </si>
  <si>
    <t>杯组数≥16；脱杯方式：自动；形式：并列（转盘）式</t>
  </si>
  <si>
    <t>贮奶罐</t>
  </si>
  <si>
    <t>3000—6000L贮奶罐</t>
  </si>
  <si>
    <t>3000L≤容量＜6000L</t>
  </si>
  <si>
    <t>6000—20000L贮奶罐</t>
  </si>
  <si>
    <t>6000L≤容量＜20000L</t>
  </si>
  <si>
    <t>20000L及以上贮奶罐</t>
  </si>
  <si>
    <t>容量≥20000L</t>
  </si>
  <si>
    <t>冷藏罐</t>
  </si>
  <si>
    <t>3000L以下非全自动清洗冷藏罐</t>
  </si>
  <si>
    <t>容量＜3000L；清洗方式：非全自动清洗</t>
  </si>
  <si>
    <t>6000L及以上非全自动清洗冷藏罐</t>
  </si>
  <si>
    <t>容量≥6000L；清洗方式：非全自动清洗</t>
  </si>
  <si>
    <t>3000L以下全自动清洗冷藏罐</t>
  </si>
  <si>
    <t>容量＜3000L：清洗方式：全自动清洗</t>
  </si>
  <si>
    <t>3000—6000L全自动清洗冷藏罐</t>
  </si>
  <si>
    <t>3000L≤容量＜6000L；清洗方式：全自动清洗</t>
  </si>
  <si>
    <t>6000L及以上全自动清洗冷藏罐</t>
  </si>
  <si>
    <t>容量≥6000L；清洗方式：全自动清洗</t>
  </si>
  <si>
    <t>动力机械</t>
  </si>
  <si>
    <t>拖拉机</t>
  </si>
  <si>
    <t>履带式拖拉机</t>
  </si>
  <si>
    <t>40—50马力履带式拖拉机</t>
  </si>
  <si>
    <t>40马力≤功率＜50马力；驱动方式：履带式</t>
  </si>
  <si>
    <t>50—60马力履带式拖拉机</t>
  </si>
  <si>
    <t>50马力≤功率＜60马力；驱动方式：履带式</t>
  </si>
  <si>
    <t>60—70马力履带式拖拉机</t>
  </si>
  <si>
    <t>60马力≤功率＜70马力；驱动方式：履带式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</si>
  <si>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</si>
  <si>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</si>
  <si>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</si>
  <si>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</si>
  <si>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</si>
  <si>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</si>
  <si>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100马力及以上履带式拖拉机</t>
  </si>
  <si>
    <t>功率≥100马力；驱动方式：履带式</t>
  </si>
  <si>
    <t>轮式拖拉机</t>
  </si>
  <si>
    <t>20—25马力两轮驱动拖拉机</t>
  </si>
  <si>
    <t>20马力≤功率＜25马力；驱动方式：两轮驱动</t>
  </si>
  <si>
    <t>25—30马力两轮驱动拖拉机</t>
  </si>
  <si>
    <t>25马力≤功率＜30马力；驱动方式：两轮驱动</t>
  </si>
  <si>
    <t>30—35马力两轮驱动拖拉机</t>
  </si>
  <si>
    <t>30马力≤功率＜35马力；驱动方式：两轮驱动</t>
  </si>
  <si>
    <t>35—40马力两轮驱动拖拉机</t>
  </si>
  <si>
    <t>35马力≤功率＜40马力；驱动方式：两轮驱动</t>
  </si>
  <si>
    <t>40—45马力两轮驱动拖拉机</t>
  </si>
  <si>
    <t>40马力≤功率＜45马力；驱动方式：两轮驱动</t>
  </si>
  <si>
    <t>45—50马力两轮驱动拖拉机</t>
  </si>
  <si>
    <t>45马力≤功率＜50马力；驱动方式：两轮驱动</t>
  </si>
  <si>
    <t>50—55马力两轮驱动拖拉机</t>
  </si>
  <si>
    <t>50马力≤功率＜55马力；驱动方式：两轮驱动</t>
  </si>
  <si>
    <t>55—60马力两轮驱动拖拉机</t>
  </si>
  <si>
    <t>55马力≤功率＜60马力；驱动方式：两轮驱动</t>
  </si>
  <si>
    <t>60—65马力两轮驱动拖拉机</t>
  </si>
  <si>
    <t>60马力≤功率＜65马力；驱动方式：两轮驱动</t>
  </si>
  <si>
    <t>65—70马力两轮驱动拖拉机</t>
  </si>
  <si>
    <t>65马力≤功率＜70马力；驱动方式：两轮驱动</t>
  </si>
  <si>
    <t>70—75马力两轮驱动拖拉机</t>
  </si>
  <si>
    <t>70马力≤功率＜75马力；驱动方式：两轮驱动</t>
  </si>
  <si>
    <t>75—80马力两轮驱动拖拉机</t>
  </si>
  <si>
    <t>75马力≤功率＜80马力；驱动方式：两轮驱动</t>
  </si>
  <si>
    <t>80—85马力两轮驱动拖拉机</t>
  </si>
  <si>
    <t>80马力≤功率＜85马力；驱动方式：两轮驱动</t>
  </si>
  <si>
    <t>85—90马力两轮驱动拖拉机</t>
  </si>
  <si>
    <t>85马力≤功率＜90马力；驱动方式：两轮驱动</t>
  </si>
  <si>
    <t>90—95马力两轮驱动拖拉机</t>
  </si>
  <si>
    <t>90马力≤功率＜95马力；驱动方式：两轮驱动</t>
  </si>
  <si>
    <t>95—100马力两轮驱动拖拉机</t>
  </si>
  <si>
    <t>95马力≤功率＜100马力；驱动方式：两轮驱动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</si>
  <si>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</si>
  <si>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</si>
  <si>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</si>
  <si>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</si>
  <si>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20—25马力四轮驱动拖拉机</t>
  </si>
  <si>
    <t>20马力≤功率＜25马力；驱动方式：四轮驱动</t>
  </si>
  <si>
    <t>30—35马力四轮驱动拖拉机</t>
  </si>
  <si>
    <t>30马力≤功率＜35马力；驱动方式：四轮驱动</t>
  </si>
  <si>
    <t>35—40马力四轮驱动拖拉机</t>
  </si>
  <si>
    <t>35马力≤功率＜40马力；驱动方式：四轮驱动</t>
  </si>
  <si>
    <t>40—45马力四轮驱动拖拉机</t>
  </si>
  <si>
    <t>40马力≤功率＜45马力；驱动方式：四轮驱动</t>
  </si>
  <si>
    <t>45—50马力四轮驱动拖拉机</t>
  </si>
  <si>
    <t>45马力≤功率＜50马力；驱动方式：四轮驱动</t>
  </si>
  <si>
    <t>50—55马力四轮驱动拖拉机</t>
  </si>
  <si>
    <t>50马力≤功率＜55马力；驱动方式：四轮驱动</t>
  </si>
  <si>
    <t>55—60马力四轮驱动拖拉机</t>
  </si>
  <si>
    <t>55马力≤功率＜60马力；驱动方式：四轮驱动</t>
  </si>
  <si>
    <t>60—65马力四轮驱动拖拉机</t>
  </si>
  <si>
    <t>60马力≤功率＜65马力；驱动方式：四轮驱动</t>
  </si>
  <si>
    <t>65—70马力四轮驱动拖拉机</t>
  </si>
  <si>
    <t>65马力≤功率＜70马力；驱动方式：四轮驱动</t>
  </si>
  <si>
    <t>70—75马力四轮驱动拖拉机</t>
  </si>
  <si>
    <t>70马力≤功率＜75马力；驱动方式：四轮驱动</t>
  </si>
  <si>
    <t>75—80马力四轮驱动拖拉机</t>
  </si>
  <si>
    <t>75马力≤功率＜80马力；驱动方式：四轮驱动</t>
  </si>
  <si>
    <t>80—85马力四轮驱动拖拉机</t>
  </si>
  <si>
    <t>80马力≤功率＜85马力；驱动方式：四轮驱动</t>
  </si>
  <si>
    <t>85—90马力四轮驱动拖拉机</t>
  </si>
  <si>
    <t>85马力≤功率＜90马力；驱动方式：四轮驱动</t>
  </si>
  <si>
    <t>90—95马力四轮驱动拖拉机</t>
  </si>
  <si>
    <t>90马力≤功率＜95马力；驱动方式：四轮驱动</t>
  </si>
  <si>
    <t>95—100马力四轮驱动拖拉机</t>
  </si>
  <si>
    <t>95马力≤功率＜100马力；驱动方式：四轮驱动</t>
  </si>
  <si>
    <t>100马力及以上四轮驱动拖拉机</t>
  </si>
  <si>
    <t>功率≥100马力；驱动方式：四轮驱动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</si>
</sst>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仿宋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20"/>
      <color theme="1"/>
      <name val="仿宋"/>
      <family val="3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NumberFormat="1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1" xfId="63" applyNumberFormat="1" applyFont="1" applyBorder="1" applyAlignment="1">
      <alignment horizontal="center" vertical="center" wrapText="1"/>
      <protection/>
    </xf>
    <xf numFmtId="0" fontId="6" fillId="0" borderId="12" xfId="63" applyNumberFormat="1" applyFont="1" applyBorder="1" applyAlignment="1">
      <alignment horizontal="center" vertical="center" wrapText="1"/>
      <protection/>
    </xf>
    <xf numFmtId="0" fontId="6" fillId="0" borderId="13" xfId="63" applyNumberFormat="1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1" xfId="63" applyNumberFormat="1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 topLeftCell="A39">
      <selection activeCell="D43" sqref="D43:D47"/>
    </sheetView>
  </sheetViews>
  <sheetFormatPr defaultColWidth="9.00390625" defaultRowHeight="15.75"/>
  <cols>
    <col min="1" max="1" width="4.875" style="1" customWidth="1"/>
    <col min="2" max="2" width="6.75390625" style="2" customWidth="1"/>
    <col min="3" max="3" width="5.75390625" style="2" customWidth="1"/>
    <col min="4" max="4" width="9.625" style="2" customWidth="1"/>
    <col min="5" max="5" width="19.875" style="2" customWidth="1"/>
    <col min="6" max="6" width="21.375" style="2" customWidth="1"/>
    <col min="7" max="7" width="9.375" style="2" customWidth="1"/>
    <col min="8" max="8" width="8.625" style="3" customWidth="1"/>
    <col min="9" max="16384" width="9.00390625" style="2" customWidth="1"/>
  </cols>
  <sheetData>
    <row r="1" spans="1:8" ht="45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3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pans="1:8" ht="33.75" customHeight="1">
      <c r="A3" s="8"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10" t="s">
        <v>13</v>
      </c>
      <c r="G3" s="11">
        <v>500</v>
      </c>
      <c r="H3" s="11"/>
    </row>
    <row r="4" spans="1:8" ht="33.75" customHeight="1">
      <c r="A4" s="8">
        <v>2</v>
      </c>
      <c r="B4" s="12"/>
      <c r="C4" s="12"/>
      <c r="D4" s="12"/>
      <c r="E4" s="10" t="s">
        <v>14</v>
      </c>
      <c r="F4" s="10" t="s">
        <v>15</v>
      </c>
      <c r="G4" s="11">
        <v>1200</v>
      </c>
      <c r="H4" s="11"/>
    </row>
    <row r="5" spans="1:8" ht="33.75" customHeight="1">
      <c r="A5" s="8">
        <v>3</v>
      </c>
      <c r="B5" s="12"/>
      <c r="C5" s="12"/>
      <c r="D5" s="12"/>
      <c r="E5" s="10" t="s">
        <v>16</v>
      </c>
      <c r="F5" s="10" t="s">
        <v>17</v>
      </c>
      <c r="G5" s="11">
        <v>1700</v>
      </c>
      <c r="H5" s="11"/>
    </row>
    <row r="6" spans="1:8" ht="33.75" customHeight="1">
      <c r="A6" s="8">
        <v>4</v>
      </c>
      <c r="B6" s="12"/>
      <c r="C6" s="12"/>
      <c r="D6" s="12"/>
      <c r="E6" s="10" t="s">
        <v>18</v>
      </c>
      <c r="F6" s="10" t="s">
        <v>19</v>
      </c>
      <c r="G6" s="11">
        <v>2300</v>
      </c>
      <c r="H6" s="11"/>
    </row>
    <row r="7" spans="1:8" ht="33.75" customHeight="1">
      <c r="A7" s="8">
        <v>5</v>
      </c>
      <c r="B7" s="12"/>
      <c r="C7" s="12"/>
      <c r="D7" s="12"/>
      <c r="E7" s="10" t="s">
        <v>20</v>
      </c>
      <c r="F7" s="10" t="s">
        <v>21</v>
      </c>
      <c r="G7" s="11">
        <v>3000</v>
      </c>
      <c r="H7" s="11"/>
    </row>
    <row r="8" spans="1:8" ht="33.75" customHeight="1">
      <c r="A8" s="8">
        <v>6</v>
      </c>
      <c r="B8" s="12"/>
      <c r="C8" s="12"/>
      <c r="D8" s="13"/>
      <c r="E8" s="10" t="s">
        <v>22</v>
      </c>
      <c r="F8" s="10" t="s">
        <v>23</v>
      </c>
      <c r="G8" s="11">
        <v>13000</v>
      </c>
      <c r="H8" s="11"/>
    </row>
    <row r="9" spans="1:8" ht="33.75" customHeight="1">
      <c r="A9" s="8">
        <v>7</v>
      </c>
      <c r="B9" s="12"/>
      <c r="C9" s="12"/>
      <c r="D9" s="9" t="s">
        <v>24</v>
      </c>
      <c r="E9" s="10" t="s">
        <v>25</v>
      </c>
      <c r="F9" s="10" t="s">
        <v>26</v>
      </c>
      <c r="G9" s="11">
        <v>1200</v>
      </c>
      <c r="H9" s="11"/>
    </row>
    <row r="10" spans="1:8" ht="33.75" customHeight="1">
      <c r="A10" s="8">
        <v>8</v>
      </c>
      <c r="B10" s="12"/>
      <c r="C10" s="12"/>
      <c r="D10" s="12"/>
      <c r="E10" s="10" t="s">
        <v>27</v>
      </c>
      <c r="F10" s="10" t="s">
        <v>28</v>
      </c>
      <c r="G10" s="11">
        <v>2000</v>
      </c>
      <c r="H10" s="11"/>
    </row>
    <row r="11" spans="1:8" ht="33.75" customHeight="1">
      <c r="A11" s="8">
        <v>9</v>
      </c>
      <c r="B11" s="12"/>
      <c r="C11" s="12"/>
      <c r="D11" s="12"/>
      <c r="E11" s="10" t="s">
        <v>29</v>
      </c>
      <c r="F11" s="10" t="s">
        <v>30</v>
      </c>
      <c r="G11" s="11">
        <v>4100</v>
      </c>
      <c r="H11" s="11"/>
    </row>
    <row r="12" spans="1:8" ht="33.75" customHeight="1">
      <c r="A12" s="8">
        <v>10</v>
      </c>
      <c r="B12" s="13"/>
      <c r="C12" s="13"/>
      <c r="D12" s="13"/>
      <c r="E12" s="10" t="s">
        <v>31</v>
      </c>
      <c r="F12" s="10" t="s">
        <v>32</v>
      </c>
      <c r="G12" s="11">
        <v>4900</v>
      </c>
      <c r="H12" s="11"/>
    </row>
    <row r="13" spans="1:8" ht="33.75" customHeight="1">
      <c r="A13" s="8">
        <v>11</v>
      </c>
      <c r="B13" s="14" t="s">
        <v>33</v>
      </c>
      <c r="C13" s="14" t="s">
        <v>34</v>
      </c>
      <c r="D13" s="9" t="s">
        <v>35</v>
      </c>
      <c r="E13" s="10" t="s">
        <v>36</v>
      </c>
      <c r="F13" s="10" t="s">
        <v>37</v>
      </c>
      <c r="G13" s="11">
        <v>680</v>
      </c>
      <c r="H13" s="11"/>
    </row>
    <row r="14" spans="1:8" ht="33.75" customHeight="1">
      <c r="A14" s="8">
        <v>12</v>
      </c>
      <c r="B14" s="15"/>
      <c r="C14" s="15"/>
      <c r="D14" s="13"/>
      <c r="E14" s="10" t="s">
        <v>38</v>
      </c>
      <c r="F14" s="10" t="s">
        <v>39</v>
      </c>
      <c r="G14" s="11">
        <v>7400</v>
      </c>
      <c r="H14" s="11"/>
    </row>
    <row r="15" spans="1:8" ht="33.75" customHeight="1">
      <c r="A15" s="8">
        <v>13</v>
      </c>
      <c r="B15" s="15"/>
      <c r="C15" s="15"/>
      <c r="D15" s="9" t="s">
        <v>40</v>
      </c>
      <c r="E15" s="10" t="s">
        <v>41</v>
      </c>
      <c r="F15" s="10" t="s">
        <v>42</v>
      </c>
      <c r="G15" s="11">
        <v>570</v>
      </c>
      <c r="H15" s="11"/>
    </row>
    <row r="16" spans="1:8" ht="33.75" customHeight="1">
      <c r="A16" s="8">
        <v>14</v>
      </c>
      <c r="B16" s="15"/>
      <c r="C16" s="15"/>
      <c r="D16" s="12"/>
      <c r="E16" s="10" t="s">
        <v>43</v>
      </c>
      <c r="F16" s="10" t="s">
        <v>44</v>
      </c>
      <c r="G16" s="11">
        <v>1300</v>
      </c>
      <c r="H16" s="11"/>
    </row>
    <row r="17" spans="1:8" ht="33.75" customHeight="1">
      <c r="A17" s="8">
        <v>15</v>
      </c>
      <c r="B17" s="15"/>
      <c r="C17" s="15"/>
      <c r="D17" s="12"/>
      <c r="E17" s="10" t="s">
        <v>45</v>
      </c>
      <c r="F17" s="10" t="s">
        <v>46</v>
      </c>
      <c r="G17" s="11">
        <v>1900</v>
      </c>
      <c r="H17" s="11"/>
    </row>
    <row r="18" spans="1:8" ht="33.75" customHeight="1">
      <c r="A18" s="8">
        <v>16</v>
      </c>
      <c r="B18" s="15"/>
      <c r="C18" s="15"/>
      <c r="D18" s="12"/>
      <c r="E18" s="10" t="s">
        <v>47</v>
      </c>
      <c r="F18" s="10" t="s">
        <v>48</v>
      </c>
      <c r="G18" s="11">
        <v>1400</v>
      </c>
      <c r="H18" s="11"/>
    </row>
    <row r="19" spans="1:8" ht="33.75" customHeight="1">
      <c r="A19" s="8">
        <v>17</v>
      </c>
      <c r="B19" s="15"/>
      <c r="C19" s="15"/>
      <c r="D19" s="12"/>
      <c r="E19" s="10" t="s">
        <v>49</v>
      </c>
      <c r="F19" s="10" t="s">
        <v>50</v>
      </c>
      <c r="G19" s="11">
        <v>2200</v>
      </c>
      <c r="H19" s="11"/>
    </row>
    <row r="20" spans="1:8" ht="33.75" customHeight="1">
      <c r="A20" s="8">
        <v>18</v>
      </c>
      <c r="B20" s="15"/>
      <c r="C20" s="15"/>
      <c r="D20" s="12"/>
      <c r="E20" s="10" t="s">
        <v>51</v>
      </c>
      <c r="F20" s="10" t="s">
        <v>52</v>
      </c>
      <c r="G20" s="11">
        <v>4100</v>
      </c>
      <c r="H20" s="11"/>
    </row>
    <row r="21" spans="1:8" ht="33.75" customHeight="1">
      <c r="A21" s="8">
        <v>19</v>
      </c>
      <c r="B21" s="16"/>
      <c r="C21" s="16"/>
      <c r="D21" s="13"/>
      <c r="E21" s="10" t="s">
        <v>53</v>
      </c>
      <c r="F21" s="10" t="s">
        <v>54</v>
      </c>
      <c r="G21" s="11">
        <v>6000</v>
      </c>
      <c r="H21" s="11"/>
    </row>
    <row r="22" spans="1:8" ht="33.75" customHeight="1">
      <c r="A22" s="8">
        <v>20</v>
      </c>
      <c r="B22" s="15" t="s">
        <v>33</v>
      </c>
      <c r="C22" s="15" t="s">
        <v>34</v>
      </c>
      <c r="D22" s="9" t="s">
        <v>55</v>
      </c>
      <c r="E22" s="10" t="s">
        <v>56</v>
      </c>
      <c r="F22" s="10" t="s">
        <v>57</v>
      </c>
      <c r="G22" s="11">
        <v>800</v>
      </c>
      <c r="H22" s="11"/>
    </row>
    <row r="23" spans="1:8" ht="33.75" customHeight="1">
      <c r="A23" s="8">
        <v>21</v>
      </c>
      <c r="B23" s="15"/>
      <c r="C23" s="15"/>
      <c r="D23" s="12"/>
      <c r="E23" s="10" t="s">
        <v>58</v>
      </c>
      <c r="F23" s="10" t="s">
        <v>59</v>
      </c>
      <c r="G23" s="11">
        <v>1400</v>
      </c>
      <c r="H23" s="11"/>
    </row>
    <row r="24" spans="1:8" ht="33.75" customHeight="1">
      <c r="A24" s="8">
        <v>22</v>
      </c>
      <c r="B24" s="15"/>
      <c r="C24" s="15"/>
      <c r="D24" s="12"/>
      <c r="E24" s="10" t="s">
        <v>60</v>
      </c>
      <c r="F24" s="10" t="s">
        <v>46</v>
      </c>
      <c r="G24" s="11">
        <v>2500</v>
      </c>
      <c r="H24" s="11"/>
    </row>
    <row r="25" spans="1:8" ht="33.75" customHeight="1">
      <c r="A25" s="8">
        <v>23</v>
      </c>
      <c r="B25" s="15"/>
      <c r="C25" s="15"/>
      <c r="D25" s="12"/>
      <c r="E25" s="10" t="s">
        <v>61</v>
      </c>
      <c r="F25" s="10" t="s">
        <v>62</v>
      </c>
      <c r="G25" s="11">
        <v>1400</v>
      </c>
      <c r="H25" s="11"/>
    </row>
    <row r="26" spans="1:8" ht="33.75" customHeight="1">
      <c r="A26" s="8">
        <v>24</v>
      </c>
      <c r="B26" s="15"/>
      <c r="C26" s="15"/>
      <c r="D26" s="12"/>
      <c r="E26" s="10" t="s">
        <v>63</v>
      </c>
      <c r="F26" s="10" t="s">
        <v>64</v>
      </c>
      <c r="G26" s="11">
        <v>5200</v>
      </c>
      <c r="H26" s="11"/>
    </row>
    <row r="27" spans="1:8" ht="33.75" customHeight="1">
      <c r="A27" s="8">
        <v>25</v>
      </c>
      <c r="B27" s="15"/>
      <c r="C27" s="15"/>
      <c r="D27" s="12"/>
      <c r="E27" s="10" t="s">
        <v>65</v>
      </c>
      <c r="F27" s="10" t="s">
        <v>66</v>
      </c>
      <c r="G27" s="11">
        <v>1000</v>
      </c>
      <c r="H27" s="11"/>
    </row>
    <row r="28" spans="1:8" ht="33.75" customHeight="1">
      <c r="A28" s="8">
        <v>26</v>
      </c>
      <c r="B28" s="15"/>
      <c r="C28" s="15"/>
      <c r="D28" s="12"/>
      <c r="E28" s="10" t="s">
        <v>67</v>
      </c>
      <c r="F28" s="10" t="s">
        <v>37</v>
      </c>
      <c r="G28" s="11">
        <v>2300</v>
      </c>
      <c r="H28" s="11"/>
    </row>
    <row r="29" spans="1:8" ht="33.75" customHeight="1">
      <c r="A29" s="8">
        <v>27</v>
      </c>
      <c r="B29" s="15"/>
      <c r="C29" s="15"/>
      <c r="D29" s="12"/>
      <c r="E29" s="10" t="s">
        <v>68</v>
      </c>
      <c r="F29" s="10" t="s">
        <v>69</v>
      </c>
      <c r="G29" s="11">
        <v>4900</v>
      </c>
      <c r="H29" s="11"/>
    </row>
    <row r="30" spans="1:8" ht="33.75" customHeight="1">
      <c r="A30" s="8">
        <v>28</v>
      </c>
      <c r="B30" s="15"/>
      <c r="C30" s="15"/>
      <c r="D30" s="12"/>
      <c r="E30" s="10" t="s">
        <v>70</v>
      </c>
      <c r="F30" s="10" t="s">
        <v>39</v>
      </c>
      <c r="G30" s="11">
        <v>4900</v>
      </c>
      <c r="H30" s="11"/>
    </row>
    <row r="31" spans="1:8" ht="33.75" customHeight="1">
      <c r="A31" s="8">
        <v>29</v>
      </c>
      <c r="B31" s="15"/>
      <c r="C31" s="15"/>
      <c r="D31" s="12"/>
      <c r="E31" s="10" t="s">
        <v>71</v>
      </c>
      <c r="F31" s="10" t="s">
        <v>72</v>
      </c>
      <c r="G31" s="11">
        <v>15600</v>
      </c>
      <c r="H31" s="11"/>
    </row>
    <row r="32" spans="1:8" ht="33.75" customHeight="1">
      <c r="A32" s="8">
        <v>30</v>
      </c>
      <c r="B32" s="15"/>
      <c r="C32" s="15"/>
      <c r="D32" s="12"/>
      <c r="E32" s="10" t="s">
        <v>73</v>
      </c>
      <c r="F32" s="10" t="s">
        <v>74</v>
      </c>
      <c r="G32" s="11">
        <v>28200</v>
      </c>
      <c r="H32" s="11"/>
    </row>
    <row r="33" spans="1:8" ht="33.75" customHeight="1">
      <c r="A33" s="8">
        <v>31</v>
      </c>
      <c r="B33" s="16"/>
      <c r="C33" s="16"/>
      <c r="D33" s="13"/>
      <c r="E33" s="10" t="s">
        <v>75</v>
      </c>
      <c r="F33" s="10" t="s">
        <v>76</v>
      </c>
      <c r="G33" s="11">
        <v>30400</v>
      </c>
      <c r="H33" s="11"/>
    </row>
    <row r="34" spans="1:8" ht="33.75" customHeight="1">
      <c r="A34" s="8">
        <v>32</v>
      </c>
      <c r="B34" s="9" t="s">
        <v>77</v>
      </c>
      <c r="C34" s="9" t="s">
        <v>78</v>
      </c>
      <c r="D34" s="9" t="s">
        <v>79</v>
      </c>
      <c r="E34" s="10" t="s">
        <v>80</v>
      </c>
      <c r="F34" s="10" t="s">
        <v>81</v>
      </c>
      <c r="G34" s="11">
        <v>1100</v>
      </c>
      <c r="H34" s="11"/>
    </row>
    <row r="35" spans="1:8" ht="33.75" customHeight="1">
      <c r="A35" s="8">
        <v>33</v>
      </c>
      <c r="B35" s="12"/>
      <c r="C35" s="12"/>
      <c r="D35" s="12"/>
      <c r="E35" s="10" t="s">
        <v>82</v>
      </c>
      <c r="F35" s="10" t="s">
        <v>83</v>
      </c>
      <c r="G35" s="11">
        <v>3100</v>
      </c>
      <c r="H35" s="11"/>
    </row>
    <row r="36" spans="1:8" ht="33.75" customHeight="1">
      <c r="A36" s="8">
        <v>34</v>
      </c>
      <c r="B36" s="12"/>
      <c r="C36" s="12"/>
      <c r="D36" s="12"/>
      <c r="E36" s="10" t="s">
        <v>84</v>
      </c>
      <c r="F36" s="10" t="s">
        <v>85</v>
      </c>
      <c r="G36" s="11">
        <v>13900</v>
      </c>
      <c r="H36" s="11"/>
    </row>
    <row r="37" spans="1:8" ht="33.75" customHeight="1">
      <c r="A37" s="8">
        <v>35</v>
      </c>
      <c r="B37" s="12"/>
      <c r="C37" s="12"/>
      <c r="D37" s="12"/>
      <c r="E37" s="10" t="s">
        <v>86</v>
      </c>
      <c r="F37" s="10" t="s">
        <v>87</v>
      </c>
      <c r="G37" s="11">
        <v>6900</v>
      </c>
      <c r="H37" s="11"/>
    </row>
    <row r="38" spans="1:8" ht="33.75" customHeight="1">
      <c r="A38" s="8">
        <v>36</v>
      </c>
      <c r="B38" s="13"/>
      <c r="C38" s="13"/>
      <c r="D38" s="13"/>
      <c r="E38" s="10" t="s">
        <v>88</v>
      </c>
      <c r="F38" s="10" t="s">
        <v>89</v>
      </c>
      <c r="G38" s="11">
        <v>32000</v>
      </c>
      <c r="H38" s="11"/>
    </row>
    <row r="39" spans="1:8" ht="33.75" customHeight="1">
      <c r="A39" s="8">
        <v>37</v>
      </c>
      <c r="B39" s="14" t="s">
        <v>90</v>
      </c>
      <c r="C39" s="14" t="s">
        <v>91</v>
      </c>
      <c r="D39" s="14" t="s">
        <v>92</v>
      </c>
      <c r="E39" s="10" t="s">
        <v>93</v>
      </c>
      <c r="F39" s="17" t="s">
        <v>94</v>
      </c>
      <c r="G39" s="11">
        <v>12000</v>
      </c>
      <c r="H39" s="11"/>
    </row>
    <row r="40" spans="1:8" ht="33.75" customHeight="1">
      <c r="A40" s="8">
        <v>38</v>
      </c>
      <c r="B40" s="15"/>
      <c r="C40" s="15"/>
      <c r="D40" s="15"/>
      <c r="E40" s="10" t="s">
        <v>95</v>
      </c>
      <c r="F40" s="17" t="s">
        <v>96</v>
      </c>
      <c r="G40" s="11">
        <v>13000</v>
      </c>
      <c r="H40" s="11"/>
    </row>
    <row r="41" spans="1:8" ht="33.75" customHeight="1">
      <c r="A41" s="8">
        <v>39</v>
      </c>
      <c r="B41" s="16"/>
      <c r="C41" s="16"/>
      <c r="D41" s="16"/>
      <c r="E41" s="10" t="s">
        <v>97</v>
      </c>
      <c r="F41" s="17" t="s">
        <v>98</v>
      </c>
      <c r="G41" s="11">
        <v>13600</v>
      </c>
      <c r="H41" s="11"/>
    </row>
    <row r="42" spans="1:8" ht="33.75" customHeight="1">
      <c r="A42" s="8">
        <v>40</v>
      </c>
      <c r="B42" s="14" t="s">
        <v>90</v>
      </c>
      <c r="C42" s="14" t="s">
        <v>91</v>
      </c>
      <c r="D42" s="18" t="s">
        <v>92</v>
      </c>
      <c r="E42" s="19" t="s">
        <v>99</v>
      </c>
      <c r="F42" s="17" t="s">
        <v>100</v>
      </c>
      <c r="G42" s="11">
        <v>30000</v>
      </c>
      <c r="H42" s="11"/>
    </row>
    <row r="43" spans="1:8" ht="76.5" customHeight="1">
      <c r="A43" s="8">
        <v>41</v>
      </c>
      <c r="B43" s="15"/>
      <c r="C43" s="15"/>
      <c r="D43" s="15" t="s">
        <v>101</v>
      </c>
      <c r="E43" s="10" t="s">
        <v>102</v>
      </c>
      <c r="F43" s="10" t="s">
        <v>103</v>
      </c>
      <c r="G43" s="11">
        <v>6000</v>
      </c>
      <c r="H43" s="11"/>
    </row>
    <row r="44" spans="1:8" ht="76.5" customHeight="1">
      <c r="A44" s="8">
        <v>42</v>
      </c>
      <c r="B44" s="15"/>
      <c r="C44" s="15"/>
      <c r="D44" s="15"/>
      <c r="E44" s="19" t="s">
        <v>104</v>
      </c>
      <c r="F44" s="10" t="s">
        <v>105</v>
      </c>
      <c r="G44" s="11">
        <v>9100</v>
      </c>
      <c r="H44" s="11"/>
    </row>
    <row r="45" spans="1:8" ht="76.5" customHeight="1">
      <c r="A45" s="8">
        <v>43</v>
      </c>
      <c r="B45" s="15"/>
      <c r="C45" s="15"/>
      <c r="D45" s="15"/>
      <c r="E45" s="19" t="s">
        <v>106</v>
      </c>
      <c r="F45" s="10" t="s">
        <v>107</v>
      </c>
      <c r="G45" s="11">
        <v>15100</v>
      </c>
      <c r="H45" s="11"/>
    </row>
    <row r="46" spans="1:8" ht="76.5" customHeight="1">
      <c r="A46" s="8">
        <v>44</v>
      </c>
      <c r="B46" s="15"/>
      <c r="C46" s="15"/>
      <c r="D46" s="15"/>
      <c r="E46" s="10" t="s">
        <v>108</v>
      </c>
      <c r="F46" s="10" t="s">
        <v>109</v>
      </c>
      <c r="G46" s="11">
        <v>17000</v>
      </c>
      <c r="H46" s="11"/>
    </row>
    <row r="47" spans="1:8" ht="76.5" customHeight="1">
      <c r="A47" s="8">
        <v>45</v>
      </c>
      <c r="B47" s="15"/>
      <c r="C47" s="16"/>
      <c r="D47" s="16"/>
      <c r="E47" s="10" t="s">
        <v>110</v>
      </c>
      <c r="F47" s="10" t="s">
        <v>111</v>
      </c>
      <c r="G47" s="11">
        <v>20100</v>
      </c>
      <c r="H47" s="11"/>
    </row>
    <row r="48" spans="1:8" ht="33.75" customHeight="1">
      <c r="A48" s="8">
        <v>46</v>
      </c>
      <c r="B48" s="15"/>
      <c r="C48" s="14" t="s">
        <v>112</v>
      </c>
      <c r="D48" s="14" t="s">
        <v>113</v>
      </c>
      <c r="E48" s="10" t="s">
        <v>114</v>
      </c>
      <c r="F48" s="10" t="s">
        <v>115</v>
      </c>
      <c r="G48" s="11">
        <v>11100</v>
      </c>
      <c r="H48" s="11"/>
    </row>
    <row r="49" spans="1:8" ht="33.75" customHeight="1">
      <c r="A49" s="8">
        <v>47</v>
      </c>
      <c r="B49" s="15"/>
      <c r="C49" s="15"/>
      <c r="D49" s="15"/>
      <c r="E49" s="10" t="s">
        <v>116</v>
      </c>
      <c r="F49" s="10" t="s">
        <v>117</v>
      </c>
      <c r="G49" s="11">
        <v>13000</v>
      </c>
      <c r="H49" s="11"/>
    </row>
    <row r="50" spans="1:8" ht="33.75" customHeight="1">
      <c r="A50" s="8">
        <v>48</v>
      </c>
      <c r="B50" s="15"/>
      <c r="C50" s="15"/>
      <c r="D50" s="15"/>
      <c r="E50" s="10" t="s">
        <v>118</v>
      </c>
      <c r="F50" s="10" t="s">
        <v>119</v>
      </c>
      <c r="G50" s="11">
        <v>13600</v>
      </c>
      <c r="H50" s="11"/>
    </row>
    <row r="51" spans="1:8" ht="33.75" customHeight="1">
      <c r="A51" s="8">
        <v>49</v>
      </c>
      <c r="B51" s="15"/>
      <c r="C51" s="15"/>
      <c r="D51" s="15"/>
      <c r="E51" s="10" t="s">
        <v>120</v>
      </c>
      <c r="F51" s="10" t="s">
        <v>121</v>
      </c>
      <c r="G51" s="11">
        <v>30000</v>
      </c>
      <c r="H51" s="11"/>
    </row>
    <row r="52" spans="1:8" ht="33.75" customHeight="1">
      <c r="A52" s="8">
        <v>50</v>
      </c>
      <c r="B52" s="15"/>
      <c r="C52" s="15"/>
      <c r="D52" s="15"/>
      <c r="E52" s="10" t="s">
        <v>122</v>
      </c>
      <c r="F52" s="10" t="s">
        <v>123</v>
      </c>
      <c r="G52" s="11">
        <v>6000</v>
      </c>
      <c r="H52" s="11"/>
    </row>
    <row r="53" spans="1:8" ht="33.75" customHeight="1">
      <c r="A53" s="8">
        <v>51</v>
      </c>
      <c r="B53" s="15"/>
      <c r="C53" s="15"/>
      <c r="D53" s="15"/>
      <c r="E53" s="10" t="s">
        <v>124</v>
      </c>
      <c r="F53" s="10" t="s">
        <v>125</v>
      </c>
      <c r="G53" s="11">
        <v>9100</v>
      </c>
      <c r="H53" s="11"/>
    </row>
    <row r="54" spans="1:8" ht="33.75" customHeight="1">
      <c r="A54" s="8">
        <v>52</v>
      </c>
      <c r="B54" s="15"/>
      <c r="C54" s="15"/>
      <c r="D54" s="15"/>
      <c r="E54" s="10" t="s">
        <v>126</v>
      </c>
      <c r="F54" s="10" t="s">
        <v>127</v>
      </c>
      <c r="G54" s="11">
        <v>15100</v>
      </c>
      <c r="H54" s="11"/>
    </row>
    <row r="55" spans="1:8" ht="33.75" customHeight="1">
      <c r="A55" s="8">
        <v>53</v>
      </c>
      <c r="B55" s="16"/>
      <c r="C55" s="16"/>
      <c r="D55" s="16"/>
      <c r="E55" s="10" t="s">
        <v>128</v>
      </c>
      <c r="F55" s="10" t="s">
        <v>129</v>
      </c>
      <c r="G55" s="11">
        <v>17000</v>
      </c>
      <c r="H55" s="11"/>
    </row>
    <row r="56" spans="1:8" ht="33.75" customHeight="1">
      <c r="A56" s="8">
        <v>54</v>
      </c>
      <c r="B56" s="14" t="s">
        <v>90</v>
      </c>
      <c r="C56" s="19" t="s">
        <v>112</v>
      </c>
      <c r="D56" s="10" t="s">
        <v>113</v>
      </c>
      <c r="E56" s="10" t="s">
        <v>130</v>
      </c>
      <c r="F56" s="10" t="s">
        <v>131</v>
      </c>
      <c r="G56" s="11">
        <v>20100</v>
      </c>
      <c r="H56" s="11"/>
    </row>
    <row r="57" spans="1:8" ht="33.75" customHeight="1">
      <c r="A57" s="8">
        <v>55</v>
      </c>
      <c r="B57" s="15"/>
      <c r="C57" s="14" t="s">
        <v>132</v>
      </c>
      <c r="D57" s="14" t="s">
        <v>133</v>
      </c>
      <c r="E57" s="10" t="s">
        <v>134</v>
      </c>
      <c r="F57" s="10" t="s">
        <v>135</v>
      </c>
      <c r="G57" s="11">
        <v>3500</v>
      </c>
      <c r="H57" s="11"/>
    </row>
    <row r="58" spans="1:8" ht="33.75" customHeight="1">
      <c r="A58" s="8">
        <v>56</v>
      </c>
      <c r="B58" s="15"/>
      <c r="C58" s="15"/>
      <c r="D58" s="15"/>
      <c r="E58" s="10" t="s">
        <v>136</v>
      </c>
      <c r="F58" s="10" t="s">
        <v>137</v>
      </c>
      <c r="G58" s="11">
        <v>14000</v>
      </c>
      <c r="H58" s="11"/>
    </row>
    <row r="59" spans="1:8" ht="33.75" customHeight="1">
      <c r="A59" s="8">
        <v>57</v>
      </c>
      <c r="B59" s="15"/>
      <c r="C59" s="15"/>
      <c r="D59" s="15"/>
      <c r="E59" s="10" t="s">
        <v>138</v>
      </c>
      <c r="F59" s="10" t="s">
        <v>139</v>
      </c>
      <c r="G59" s="11">
        <v>14000</v>
      </c>
      <c r="H59" s="11"/>
    </row>
    <row r="60" spans="1:8" ht="33.75" customHeight="1">
      <c r="A60" s="8">
        <v>58</v>
      </c>
      <c r="B60" s="15"/>
      <c r="C60" s="15"/>
      <c r="D60" s="15"/>
      <c r="E60" s="10" t="s">
        <v>140</v>
      </c>
      <c r="F60" s="10" t="s">
        <v>141</v>
      </c>
      <c r="G60" s="11">
        <v>42000</v>
      </c>
      <c r="H60" s="11"/>
    </row>
    <row r="61" spans="1:8" ht="33.75" customHeight="1">
      <c r="A61" s="8">
        <v>59</v>
      </c>
      <c r="B61" s="15"/>
      <c r="C61" s="15"/>
      <c r="D61" s="15"/>
      <c r="E61" s="10" t="s">
        <v>142</v>
      </c>
      <c r="F61" s="10" t="s">
        <v>143</v>
      </c>
      <c r="G61" s="11">
        <v>52100</v>
      </c>
      <c r="H61" s="11"/>
    </row>
    <row r="62" spans="1:8" ht="33.75" customHeight="1">
      <c r="A62" s="8">
        <v>60</v>
      </c>
      <c r="B62" s="15"/>
      <c r="C62" s="15"/>
      <c r="D62" s="15"/>
      <c r="E62" s="10" t="s">
        <v>144</v>
      </c>
      <c r="F62" s="10" t="s">
        <v>145</v>
      </c>
      <c r="G62" s="11">
        <v>8000</v>
      </c>
      <c r="H62" s="11"/>
    </row>
    <row r="63" spans="1:8" ht="33.75" customHeight="1">
      <c r="A63" s="8">
        <v>61</v>
      </c>
      <c r="B63" s="15"/>
      <c r="C63" s="15"/>
      <c r="D63" s="15"/>
      <c r="E63" s="10" t="s">
        <v>146</v>
      </c>
      <c r="F63" s="10" t="s">
        <v>147</v>
      </c>
      <c r="G63" s="11">
        <v>14000</v>
      </c>
      <c r="H63" s="11"/>
    </row>
    <row r="64" spans="1:8" ht="33.75" customHeight="1">
      <c r="A64" s="8">
        <v>62</v>
      </c>
      <c r="B64" s="15"/>
      <c r="C64" s="15"/>
      <c r="D64" s="15"/>
      <c r="E64" s="10" t="s">
        <v>148</v>
      </c>
      <c r="F64" s="10" t="s">
        <v>149</v>
      </c>
      <c r="G64" s="11">
        <v>14000</v>
      </c>
      <c r="H64" s="11"/>
    </row>
    <row r="65" spans="1:8" ht="33.75" customHeight="1">
      <c r="A65" s="8">
        <v>63</v>
      </c>
      <c r="B65" s="15"/>
      <c r="C65" s="15"/>
      <c r="D65" s="15"/>
      <c r="E65" s="10" t="s">
        <v>150</v>
      </c>
      <c r="F65" s="10" t="s">
        <v>151</v>
      </c>
      <c r="G65" s="11">
        <v>16000</v>
      </c>
      <c r="H65" s="11"/>
    </row>
    <row r="66" spans="1:8" ht="33.75" customHeight="1">
      <c r="A66" s="8">
        <v>64</v>
      </c>
      <c r="B66" s="15"/>
      <c r="C66" s="15"/>
      <c r="D66" s="15"/>
      <c r="E66" s="10" t="s">
        <v>152</v>
      </c>
      <c r="F66" s="10" t="s">
        <v>153</v>
      </c>
      <c r="G66" s="11">
        <v>53000</v>
      </c>
      <c r="H66" s="11"/>
    </row>
    <row r="67" spans="1:8" ht="33.75" customHeight="1">
      <c r="A67" s="8">
        <v>65</v>
      </c>
      <c r="B67" s="15"/>
      <c r="C67" s="15"/>
      <c r="D67" s="15"/>
      <c r="E67" s="10" t="s">
        <v>154</v>
      </c>
      <c r="F67" s="10" t="s">
        <v>155</v>
      </c>
      <c r="G67" s="11">
        <v>110000</v>
      </c>
      <c r="H67" s="11"/>
    </row>
    <row r="68" spans="1:8" ht="33.75" customHeight="1">
      <c r="A68" s="8">
        <v>66</v>
      </c>
      <c r="B68" s="15"/>
      <c r="C68" s="15"/>
      <c r="D68" s="15"/>
      <c r="E68" s="10" t="s">
        <v>156</v>
      </c>
      <c r="F68" s="10" t="s">
        <v>157</v>
      </c>
      <c r="G68" s="11">
        <v>55000</v>
      </c>
      <c r="H68" s="11"/>
    </row>
    <row r="69" spans="1:8" ht="33.75" customHeight="1">
      <c r="A69" s="8">
        <v>67</v>
      </c>
      <c r="B69" s="15"/>
      <c r="C69" s="15"/>
      <c r="D69" s="15"/>
      <c r="E69" s="10" t="s">
        <v>158</v>
      </c>
      <c r="F69" s="10" t="s">
        <v>159</v>
      </c>
      <c r="G69" s="11">
        <v>95000</v>
      </c>
      <c r="H69" s="11"/>
    </row>
    <row r="70" spans="1:8" ht="33.75" customHeight="1">
      <c r="A70" s="8">
        <v>68</v>
      </c>
      <c r="B70" s="15"/>
      <c r="C70" s="15"/>
      <c r="D70" s="16"/>
      <c r="E70" s="10" t="s">
        <v>160</v>
      </c>
      <c r="F70" s="10" t="s">
        <v>161</v>
      </c>
      <c r="G70" s="11">
        <v>110000</v>
      </c>
      <c r="H70" s="11"/>
    </row>
    <row r="71" spans="1:8" ht="33.75" customHeight="1">
      <c r="A71" s="8">
        <v>69</v>
      </c>
      <c r="B71" s="15"/>
      <c r="C71" s="15"/>
      <c r="D71" s="20" t="s">
        <v>162</v>
      </c>
      <c r="E71" s="21" t="s">
        <v>163</v>
      </c>
      <c r="F71" s="21" t="s">
        <v>164</v>
      </c>
      <c r="G71" s="11">
        <v>8700</v>
      </c>
      <c r="H71" s="11">
        <v>8700</v>
      </c>
    </row>
    <row r="72" spans="1:8" ht="33.75" customHeight="1">
      <c r="A72" s="8">
        <v>70</v>
      </c>
      <c r="B72" s="15"/>
      <c r="C72" s="15"/>
      <c r="D72" s="22"/>
      <c r="E72" s="21" t="s">
        <v>165</v>
      </c>
      <c r="F72" s="21" t="s">
        <v>166</v>
      </c>
      <c r="G72" s="11">
        <v>16000</v>
      </c>
      <c r="H72" s="11">
        <v>16000</v>
      </c>
    </row>
    <row r="73" spans="1:8" ht="33.75" customHeight="1">
      <c r="A73" s="8">
        <v>71</v>
      </c>
      <c r="B73" s="15"/>
      <c r="C73" s="15"/>
      <c r="D73" s="22"/>
      <c r="E73" s="21" t="s">
        <v>167</v>
      </c>
      <c r="F73" s="21" t="s">
        <v>168</v>
      </c>
      <c r="G73" s="11">
        <v>29000</v>
      </c>
      <c r="H73" s="11">
        <v>29000</v>
      </c>
    </row>
    <row r="74" spans="1:8" ht="33.75" customHeight="1">
      <c r="A74" s="8">
        <v>72</v>
      </c>
      <c r="B74" s="15"/>
      <c r="C74" s="16"/>
      <c r="D74" s="23"/>
      <c r="E74" s="21" t="s">
        <v>169</v>
      </c>
      <c r="F74" s="21" t="s">
        <v>170</v>
      </c>
      <c r="G74" s="11">
        <v>41000</v>
      </c>
      <c r="H74" s="11">
        <v>41000</v>
      </c>
    </row>
    <row r="75" spans="1:8" ht="33.75" customHeight="1">
      <c r="A75" s="8">
        <v>73</v>
      </c>
      <c r="B75" s="16"/>
      <c r="C75" s="17" t="s">
        <v>171</v>
      </c>
      <c r="D75" s="10" t="s">
        <v>172</v>
      </c>
      <c r="E75" s="10" t="s">
        <v>173</v>
      </c>
      <c r="F75" s="10" t="s">
        <v>174</v>
      </c>
      <c r="G75" s="11">
        <v>800</v>
      </c>
      <c r="H75" s="11">
        <v>800</v>
      </c>
    </row>
    <row r="76" spans="1:8" ht="33.75" customHeight="1">
      <c r="A76" s="8">
        <v>74</v>
      </c>
      <c r="B76" s="14" t="s">
        <v>90</v>
      </c>
      <c r="C76" s="14" t="s">
        <v>171</v>
      </c>
      <c r="D76" s="14" t="s">
        <v>172</v>
      </c>
      <c r="E76" s="10" t="s">
        <v>175</v>
      </c>
      <c r="F76" s="10" t="s">
        <v>176</v>
      </c>
      <c r="G76" s="11">
        <v>1600</v>
      </c>
      <c r="H76" s="11">
        <v>1600</v>
      </c>
    </row>
    <row r="77" spans="1:8" ht="33.75" customHeight="1">
      <c r="A77" s="8">
        <v>75</v>
      </c>
      <c r="B77" s="15"/>
      <c r="C77" s="15"/>
      <c r="D77" s="15"/>
      <c r="E77" s="10" t="s">
        <v>177</v>
      </c>
      <c r="F77" s="10" t="s">
        <v>178</v>
      </c>
      <c r="G77" s="11">
        <v>1900</v>
      </c>
      <c r="H77" s="11">
        <v>1900</v>
      </c>
    </row>
    <row r="78" spans="1:8" ht="33.75" customHeight="1">
      <c r="A78" s="8">
        <v>76</v>
      </c>
      <c r="B78" s="16"/>
      <c r="C78" s="16"/>
      <c r="D78" s="16"/>
      <c r="E78" s="10" t="s">
        <v>179</v>
      </c>
      <c r="F78" s="10" t="s">
        <v>180</v>
      </c>
      <c r="G78" s="11">
        <v>2300</v>
      </c>
      <c r="H78" s="11">
        <v>2300</v>
      </c>
    </row>
    <row r="79" spans="1:8" ht="33.75" customHeight="1">
      <c r="A79" s="8">
        <v>77</v>
      </c>
      <c r="B79" s="14" t="s">
        <v>181</v>
      </c>
      <c r="C79" s="14" t="s">
        <v>182</v>
      </c>
      <c r="D79" s="14" t="s">
        <v>183</v>
      </c>
      <c r="E79" s="10" t="s">
        <v>184</v>
      </c>
      <c r="F79" s="10" t="s">
        <v>185</v>
      </c>
      <c r="G79" s="11">
        <v>7000</v>
      </c>
      <c r="H79" s="11"/>
    </row>
    <row r="80" spans="1:8" ht="33.75" customHeight="1">
      <c r="A80" s="8">
        <v>78</v>
      </c>
      <c r="B80" s="15"/>
      <c r="C80" s="15"/>
      <c r="D80" s="15"/>
      <c r="E80" s="10" t="s">
        <v>186</v>
      </c>
      <c r="F80" s="10" t="s">
        <v>187</v>
      </c>
      <c r="G80" s="11">
        <v>14900</v>
      </c>
      <c r="H80" s="11">
        <v>14900</v>
      </c>
    </row>
    <row r="81" spans="1:8" ht="33.75" customHeight="1">
      <c r="A81" s="8">
        <v>79</v>
      </c>
      <c r="B81" s="15"/>
      <c r="C81" s="15"/>
      <c r="D81" s="15"/>
      <c r="E81" s="10" t="s">
        <v>188</v>
      </c>
      <c r="F81" s="10" t="s">
        <v>189</v>
      </c>
      <c r="G81" s="11">
        <v>29300</v>
      </c>
      <c r="H81" s="11">
        <v>29000</v>
      </c>
    </row>
    <row r="82" spans="1:8" ht="33.75" customHeight="1">
      <c r="A82" s="8">
        <v>80</v>
      </c>
      <c r="B82" s="15"/>
      <c r="C82" s="15"/>
      <c r="D82" s="15"/>
      <c r="E82" s="10" t="s">
        <v>190</v>
      </c>
      <c r="F82" s="10" t="s">
        <v>191</v>
      </c>
      <c r="G82" s="11">
        <v>40600</v>
      </c>
      <c r="H82" s="11">
        <v>32000</v>
      </c>
    </row>
    <row r="83" spans="1:8" ht="33.75" customHeight="1">
      <c r="A83" s="8">
        <v>81</v>
      </c>
      <c r="B83" s="15"/>
      <c r="C83" s="15"/>
      <c r="D83" s="15"/>
      <c r="E83" s="10" t="s">
        <v>192</v>
      </c>
      <c r="F83" s="10" t="s">
        <v>193</v>
      </c>
      <c r="G83" s="11">
        <v>80000</v>
      </c>
      <c r="H83" s="11">
        <v>80000</v>
      </c>
    </row>
    <row r="84" spans="1:8" ht="33.75" customHeight="1">
      <c r="A84" s="8">
        <v>82</v>
      </c>
      <c r="B84" s="15"/>
      <c r="C84" s="15"/>
      <c r="D84" s="15"/>
      <c r="E84" s="10" t="s">
        <v>194</v>
      </c>
      <c r="F84" s="10" t="s">
        <v>195</v>
      </c>
      <c r="G84" s="11">
        <v>35000</v>
      </c>
      <c r="H84" s="11"/>
    </row>
    <row r="85" spans="1:8" ht="33.75" customHeight="1">
      <c r="A85" s="8">
        <v>83</v>
      </c>
      <c r="B85" s="16"/>
      <c r="C85" s="16"/>
      <c r="D85" s="16"/>
      <c r="E85" s="10" t="s">
        <v>196</v>
      </c>
      <c r="F85" s="10" t="s">
        <v>197</v>
      </c>
      <c r="G85" s="11">
        <v>110000</v>
      </c>
      <c r="H85" s="11"/>
    </row>
    <row r="86" spans="1:8" ht="33.75" customHeight="1">
      <c r="A86" s="8">
        <v>84</v>
      </c>
      <c r="B86" s="14" t="s">
        <v>198</v>
      </c>
      <c r="C86" s="14" t="s">
        <v>199</v>
      </c>
      <c r="D86" s="14" t="s">
        <v>200</v>
      </c>
      <c r="E86" s="10" t="s">
        <v>201</v>
      </c>
      <c r="F86" s="10" t="s">
        <v>202</v>
      </c>
      <c r="G86" s="11">
        <v>3900</v>
      </c>
      <c r="H86" s="11"/>
    </row>
    <row r="87" spans="1:8" ht="33.75" customHeight="1">
      <c r="A87" s="8">
        <v>85</v>
      </c>
      <c r="B87" s="15"/>
      <c r="C87" s="15"/>
      <c r="D87" s="15"/>
      <c r="E87" s="10" t="s">
        <v>203</v>
      </c>
      <c r="F87" s="10" t="s">
        <v>204</v>
      </c>
      <c r="G87" s="11">
        <v>8800</v>
      </c>
      <c r="H87" s="11"/>
    </row>
    <row r="88" spans="1:8" ht="33.75" customHeight="1">
      <c r="A88" s="8">
        <v>86</v>
      </c>
      <c r="B88" s="15"/>
      <c r="C88" s="15"/>
      <c r="D88" s="15"/>
      <c r="E88" s="10" t="s">
        <v>205</v>
      </c>
      <c r="F88" s="10" t="s">
        <v>206</v>
      </c>
      <c r="G88" s="11">
        <v>9700</v>
      </c>
      <c r="H88" s="11"/>
    </row>
    <row r="89" spans="1:8" ht="33.75" customHeight="1">
      <c r="A89" s="8">
        <v>87</v>
      </c>
      <c r="B89" s="16"/>
      <c r="C89" s="16"/>
      <c r="D89" s="16"/>
      <c r="E89" s="10" t="s">
        <v>207</v>
      </c>
      <c r="F89" s="10" t="s">
        <v>208</v>
      </c>
      <c r="G89" s="11">
        <v>15000</v>
      </c>
      <c r="H89" s="11"/>
    </row>
    <row r="90" spans="1:8" ht="33.75" customHeight="1">
      <c r="A90" s="8">
        <v>88</v>
      </c>
      <c r="B90" s="14" t="s">
        <v>209</v>
      </c>
      <c r="C90" s="14" t="s">
        <v>210</v>
      </c>
      <c r="D90" s="14" t="s">
        <v>211</v>
      </c>
      <c r="E90" s="10" t="s">
        <v>212</v>
      </c>
      <c r="F90" s="10" t="s">
        <v>213</v>
      </c>
      <c r="G90" s="11">
        <v>1400</v>
      </c>
      <c r="H90" s="11"/>
    </row>
    <row r="91" spans="1:8" ht="33.75" customHeight="1">
      <c r="A91" s="8">
        <v>89</v>
      </c>
      <c r="B91" s="15"/>
      <c r="C91" s="15"/>
      <c r="D91" s="15"/>
      <c r="E91" s="10" t="s">
        <v>214</v>
      </c>
      <c r="F91" s="10" t="s">
        <v>215</v>
      </c>
      <c r="G91" s="11">
        <v>14000</v>
      </c>
      <c r="H91" s="11"/>
    </row>
    <row r="92" spans="1:8" ht="33.75" customHeight="1">
      <c r="A92" s="8">
        <v>90</v>
      </c>
      <c r="B92" s="15"/>
      <c r="C92" s="15"/>
      <c r="D92" s="15"/>
      <c r="E92" s="10" t="s">
        <v>216</v>
      </c>
      <c r="F92" s="10" t="s">
        <v>217</v>
      </c>
      <c r="G92" s="11">
        <v>23700</v>
      </c>
      <c r="H92" s="11"/>
    </row>
    <row r="93" spans="1:8" ht="33.75" customHeight="1">
      <c r="A93" s="8">
        <v>91</v>
      </c>
      <c r="B93" s="15"/>
      <c r="C93" s="15"/>
      <c r="D93" s="15"/>
      <c r="E93" s="10" t="s">
        <v>218</v>
      </c>
      <c r="F93" s="10" t="s">
        <v>219</v>
      </c>
      <c r="G93" s="11">
        <v>23700</v>
      </c>
      <c r="H93" s="11"/>
    </row>
    <row r="94" spans="1:8" ht="33.75" customHeight="1">
      <c r="A94" s="8">
        <v>92</v>
      </c>
      <c r="B94" s="15"/>
      <c r="C94" s="15"/>
      <c r="D94" s="15"/>
      <c r="E94" s="10" t="s">
        <v>220</v>
      </c>
      <c r="F94" s="10" t="s">
        <v>221</v>
      </c>
      <c r="G94" s="11">
        <v>23700</v>
      </c>
      <c r="H94" s="11"/>
    </row>
    <row r="95" spans="1:8" ht="33.75" customHeight="1">
      <c r="A95" s="8">
        <v>93</v>
      </c>
      <c r="B95" s="16"/>
      <c r="C95" s="16"/>
      <c r="D95" s="16"/>
      <c r="E95" s="10" t="s">
        <v>222</v>
      </c>
      <c r="F95" s="19" t="s">
        <v>223</v>
      </c>
      <c r="G95" s="11">
        <v>20000</v>
      </c>
      <c r="H95" s="11"/>
    </row>
    <row r="96" spans="1:8" ht="33.75" customHeight="1">
      <c r="A96" s="8">
        <v>94</v>
      </c>
      <c r="B96" s="14" t="s">
        <v>209</v>
      </c>
      <c r="C96" s="14" t="s">
        <v>210</v>
      </c>
      <c r="D96" s="14" t="s">
        <v>211</v>
      </c>
      <c r="E96" s="10" t="s">
        <v>224</v>
      </c>
      <c r="F96" s="19" t="s">
        <v>225</v>
      </c>
      <c r="G96" s="11">
        <v>20000</v>
      </c>
      <c r="H96" s="11"/>
    </row>
    <row r="97" spans="1:8" ht="33.75" customHeight="1">
      <c r="A97" s="8">
        <v>95</v>
      </c>
      <c r="B97" s="15"/>
      <c r="C97" s="15"/>
      <c r="D97" s="15"/>
      <c r="E97" s="10" t="s">
        <v>226</v>
      </c>
      <c r="F97" s="19" t="s">
        <v>227</v>
      </c>
      <c r="G97" s="11">
        <v>25700</v>
      </c>
      <c r="H97" s="11"/>
    </row>
    <row r="98" spans="1:8" ht="33.75" customHeight="1">
      <c r="A98" s="8">
        <v>96</v>
      </c>
      <c r="B98" s="15"/>
      <c r="C98" s="15"/>
      <c r="D98" s="15"/>
      <c r="E98" s="10" t="s">
        <v>228</v>
      </c>
      <c r="F98" s="19" t="s">
        <v>229</v>
      </c>
      <c r="G98" s="11">
        <v>34100</v>
      </c>
      <c r="H98" s="11"/>
    </row>
    <row r="99" spans="1:8" ht="33.75" customHeight="1">
      <c r="A99" s="8">
        <v>97</v>
      </c>
      <c r="B99" s="15"/>
      <c r="C99" s="15"/>
      <c r="D99" s="15"/>
      <c r="E99" s="10" t="s">
        <v>230</v>
      </c>
      <c r="F99" s="19" t="s">
        <v>231</v>
      </c>
      <c r="G99" s="11">
        <v>35000</v>
      </c>
      <c r="H99" s="11"/>
    </row>
    <row r="100" spans="1:8" ht="33.75" customHeight="1">
      <c r="A100" s="8">
        <v>98</v>
      </c>
      <c r="B100" s="15"/>
      <c r="C100" s="15"/>
      <c r="D100" s="15"/>
      <c r="E100" s="10" t="s">
        <v>232</v>
      </c>
      <c r="F100" s="19" t="s">
        <v>233</v>
      </c>
      <c r="G100" s="11">
        <v>35000</v>
      </c>
      <c r="H100" s="11"/>
    </row>
    <row r="101" spans="1:8" ht="33.75" customHeight="1">
      <c r="A101" s="8">
        <v>99</v>
      </c>
      <c r="B101" s="15"/>
      <c r="C101" s="15"/>
      <c r="D101" s="15"/>
      <c r="E101" s="10" t="s">
        <v>234</v>
      </c>
      <c r="F101" s="19" t="s">
        <v>235</v>
      </c>
      <c r="G101" s="11">
        <v>52000</v>
      </c>
      <c r="H101" s="11"/>
    </row>
    <row r="102" spans="1:8" ht="33.75" customHeight="1">
      <c r="A102" s="8">
        <v>100</v>
      </c>
      <c r="B102" s="15"/>
      <c r="C102" s="15"/>
      <c r="D102" s="15"/>
      <c r="E102" s="10" t="s">
        <v>236</v>
      </c>
      <c r="F102" s="19" t="s">
        <v>237</v>
      </c>
      <c r="G102" s="11">
        <v>62700</v>
      </c>
      <c r="H102" s="11"/>
    </row>
    <row r="103" spans="1:8" ht="33.75" customHeight="1">
      <c r="A103" s="8">
        <v>101</v>
      </c>
      <c r="B103" s="15"/>
      <c r="C103" s="15"/>
      <c r="D103" s="15"/>
      <c r="E103" s="10" t="s">
        <v>238</v>
      </c>
      <c r="F103" s="19" t="s">
        <v>239</v>
      </c>
      <c r="G103" s="11">
        <v>66800</v>
      </c>
      <c r="H103" s="11"/>
    </row>
    <row r="104" spans="1:8" ht="33.75" customHeight="1">
      <c r="A104" s="8">
        <v>102</v>
      </c>
      <c r="B104" s="15"/>
      <c r="C104" s="15"/>
      <c r="D104" s="15"/>
      <c r="E104" s="10" t="s">
        <v>240</v>
      </c>
      <c r="F104" s="19" t="s">
        <v>241</v>
      </c>
      <c r="G104" s="11">
        <v>91000</v>
      </c>
      <c r="H104" s="11"/>
    </row>
    <row r="105" spans="1:8" ht="33.75" customHeight="1">
      <c r="A105" s="8">
        <v>103</v>
      </c>
      <c r="B105" s="15"/>
      <c r="C105" s="15"/>
      <c r="D105" s="15"/>
      <c r="E105" s="10" t="s">
        <v>242</v>
      </c>
      <c r="F105" s="19" t="s">
        <v>243</v>
      </c>
      <c r="G105" s="11">
        <v>75500</v>
      </c>
      <c r="H105" s="11"/>
    </row>
    <row r="106" spans="1:8" ht="33.75" customHeight="1">
      <c r="A106" s="8">
        <v>104</v>
      </c>
      <c r="B106" s="15"/>
      <c r="C106" s="15"/>
      <c r="D106" s="15"/>
      <c r="E106" s="10" t="s">
        <v>244</v>
      </c>
      <c r="F106" s="19" t="s">
        <v>245</v>
      </c>
      <c r="G106" s="11">
        <v>85100</v>
      </c>
      <c r="H106" s="11"/>
    </row>
    <row r="107" spans="1:8" ht="33.75" customHeight="1">
      <c r="A107" s="8">
        <v>105</v>
      </c>
      <c r="B107" s="15"/>
      <c r="C107" s="15"/>
      <c r="D107" s="15"/>
      <c r="E107" s="10" t="s">
        <v>246</v>
      </c>
      <c r="F107" s="19" t="s">
        <v>247</v>
      </c>
      <c r="G107" s="11">
        <v>50000</v>
      </c>
      <c r="H107" s="11"/>
    </row>
    <row r="108" spans="1:8" ht="33.75" customHeight="1">
      <c r="A108" s="8">
        <v>106</v>
      </c>
      <c r="B108" s="15"/>
      <c r="C108" s="15"/>
      <c r="D108" s="16"/>
      <c r="E108" s="10" t="s">
        <v>248</v>
      </c>
      <c r="F108" s="19" t="s">
        <v>249</v>
      </c>
      <c r="G108" s="11">
        <v>110000</v>
      </c>
      <c r="H108" s="11"/>
    </row>
    <row r="109" spans="1:8" ht="33.75" customHeight="1">
      <c r="A109" s="8">
        <v>107</v>
      </c>
      <c r="B109" s="15"/>
      <c r="C109" s="15"/>
      <c r="D109" s="14" t="s">
        <v>250</v>
      </c>
      <c r="E109" s="10" t="s">
        <v>251</v>
      </c>
      <c r="F109" s="10" t="s">
        <v>252</v>
      </c>
      <c r="G109" s="11">
        <v>7000</v>
      </c>
      <c r="H109" s="11"/>
    </row>
    <row r="110" spans="1:8" ht="33.75" customHeight="1">
      <c r="A110" s="8">
        <v>108</v>
      </c>
      <c r="B110" s="15"/>
      <c r="C110" s="15"/>
      <c r="D110" s="15"/>
      <c r="E110" s="10" t="s">
        <v>253</v>
      </c>
      <c r="F110" s="10" t="s">
        <v>254</v>
      </c>
      <c r="G110" s="11">
        <v>14000</v>
      </c>
      <c r="H110" s="11"/>
    </row>
    <row r="111" spans="1:8" ht="33.75" customHeight="1">
      <c r="A111" s="8">
        <v>109</v>
      </c>
      <c r="B111" s="15"/>
      <c r="C111" s="15"/>
      <c r="D111" s="16"/>
      <c r="E111" s="10" t="s">
        <v>255</v>
      </c>
      <c r="F111" s="10" t="s">
        <v>256</v>
      </c>
      <c r="G111" s="11">
        <v>21000</v>
      </c>
      <c r="H111" s="11"/>
    </row>
    <row r="112" spans="1:8" ht="33.75" customHeight="1">
      <c r="A112" s="8">
        <v>110</v>
      </c>
      <c r="B112" s="15"/>
      <c r="C112" s="15"/>
      <c r="D112" s="14" t="s">
        <v>257</v>
      </c>
      <c r="E112" s="10" t="s">
        <v>258</v>
      </c>
      <c r="F112" s="10" t="s">
        <v>259</v>
      </c>
      <c r="G112" s="11">
        <v>7000</v>
      </c>
      <c r="H112" s="11"/>
    </row>
    <row r="113" spans="1:8" ht="33.75" customHeight="1">
      <c r="A113" s="8">
        <v>111</v>
      </c>
      <c r="B113" s="15"/>
      <c r="C113" s="15"/>
      <c r="D113" s="15"/>
      <c r="E113" s="10" t="s">
        <v>260</v>
      </c>
      <c r="F113" s="10" t="s">
        <v>261</v>
      </c>
      <c r="G113" s="11">
        <v>16000</v>
      </c>
      <c r="H113" s="11"/>
    </row>
    <row r="114" spans="1:8" ht="33.75" customHeight="1">
      <c r="A114" s="8">
        <v>112</v>
      </c>
      <c r="B114" s="15"/>
      <c r="C114" s="15"/>
      <c r="D114" s="15"/>
      <c r="E114" s="10" t="s">
        <v>262</v>
      </c>
      <c r="F114" s="10" t="s">
        <v>263</v>
      </c>
      <c r="G114" s="11">
        <v>7600</v>
      </c>
      <c r="H114" s="11"/>
    </row>
    <row r="115" spans="1:8" ht="33.75" customHeight="1">
      <c r="A115" s="8">
        <v>113</v>
      </c>
      <c r="B115" s="16"/>
      <c r="C115" s="16"/>
      <c r="D115" s="16"/>
      <c r="E115" s="10" t="s">
        <v>264</v>
      </c>
      <c r="F115" s="10" t="s">
        <v>265</v>
      </c>
      <c r="G115" s="11">
        <v>11000</v>
      </c>
      <c r="H115" s="11"/>
    </row>
    <row r="116" spans="1:8" ht="37.5" customHeight="1">
      <c r="A116" s="8">
        <v>114</v>
      </c>
      <c r="B116" s="19" t="s">
        <v>209</v>
      </c>
      <c r="C116" s="19" t="s">
        <v>210</v>
      </c>
      <c r="D116" s="10" t="s">
        <v>257</v>
      </c>
      <c r="E116" s="10" t="s">
        <v>266</v>
      </c>
      <c r="F116" s="10" t="s">
        <v>267</v>
      </c>
      <c r="G116" s="11">
        <v>22000</v>
      </c>
      <c r="H116" s="11"/>
    </row>
    <row r="117" spans="1:8" ht="33.75" customHeight="1">
      <c r="A117" s="8">
        <v>115</v>
      </c>
      <c r="B117" s="14" t="s">
        <v>268</v>
      </c>
      <c r="C117" s="14" t="s">
        <v>269</v>
      </c>
      <c r="D117" s="14" t="s">
        <v>270</v>
      </c>
      <c r="E117" s="10" t="s">
        <v>271</v>
      </c>
      <c r="F117" s="10" t="s">
        <v>272</v>
      </c>
      <c r="G117" s="11">
        <v>16400</v>
      </c>
      <c r="H117" s="11"/>
    </row>
    <row r="118" spans="1:8" ht="33.75" customHeight="1">
      <c r="A118" s="8">
        <v>116</v>
      </c>
      <c r="B118" s="15"/>
      <c r="C118" s="15"/>
      <c r="D118" s="15"/>
      <c r="E118" s="10" t="s">
        <v>273</v>
      </c>
      <c r="F118" s="10" t="s">
        <v>274</v>
      </c>
      <c r="G118" s="11">
        <v>16400</v>
      </c>
      <c r="H118" s="11"/>
    </row>
    <row r="119" spans="1:8" ht="33.75" customHeight="1">
      <c r="A119" s="8">
        <v>117</v>
      </c>
      <c r="B119" s="15"/>
      <c r="C119" s="15"/>
      <c r="D119" s="15"/>
      <c r="E119" s="10" t="s">
        <v>275</v>
      </c>
      <c r="F119" s="10" t="s">
        <v>276</v>
      </c>
      <c r="G119" s="11">
        <v>25000</v>
      </c>
      <c r="H119" s="11"/>
    </row>
    <row r="120" spans="1:8" ht="33.75" customHeight="1">
      <c r="A120" s="8">
        <v>118</v>
      </c>
      <c r="B120" s="15"/>
      <c r="C120" s="15"/>
      <c r="D120" s="15"/>
      <c r="E120" s="10" t="s">
        <v>277</v>
      </c>
      <c r="F120" s="10" t="s">
        <v>278</v>
      </c>
      <c r="G120" s="11">
        <v>39000</v>
      </c>
      <c r="H120" s="11"/>
    </row>
    <row r="121" spans="1:8" ht="33.75" customHeight="1">
      <c r="A121" s="8">
        <v>119</v>
      </c>
      <c r="B121" s="15"/>
      <c r="C121" s="15"/>
      <c r="D121" s="15"/>
      <c r="E121" s="10" t="s">
        <v>279</v>
      </c>
      <c r="F121" s="10" t="s">
        <v>280</v>
      </c>
      <c r="G121" s="11">
        <v>39000</v>
      </c>
      <c r="H121" s="11"/>
    </row>
    <row r="122" spans="1:8" ht="33.75" customHeight="1">
      <c r="A122" s="8">
        <v>120</v>
      </c>
      <c r="B122" s="15"/>
      <c r="C122" s="15"/>
      <c r="D122" s="15"/>
      <c r="E122" s="10" t="s">
        <v>281</v>
      </c>
      <c r="F122" s="10" t="s">
        <v>282</v>
      </c>
      <c r="G122" s="11">
        <v>43000</v>
      </c>
      <c r="H122" s="11"/>
    </row>
    <row r="123" spans="1:8" ht="33.75" customHeight="1">
      <c r="A123" s="8">
        <v>121</v>
      </c>
      <c r="B123" s="15"/>
      <c r="C123" s="15"/>
      <c r="D123" s="16"/>
      <c r="E123" s="10" t="s">
        <v>283</v>
      </c>
      <c r="F123" s="10" t="s">
        <v>284</v>
      </c>
      <c r="G123" s="11">
        <v>47000</v>
      </c>
      <c r="H123" s="11"/>
    </row>
    <row r="124" spans="1:8" ht="33.75" customHeight="1">
      <c r="A124" s="8">
        <v>122</v>
      </c>
      <c r="B124" s="15"/>
      <c r="C124" s="15"/>
      <c r="D124" s="14" t="s">
        <v>285</v>
      </c>
      <c r="E124" s="10" t="s">
        <v>286</v>
      </c>
      <c r="F124" s="10" t="s">
        <v>287</v>
      </c>
      <c r="G124" s="11">
        <v>5700</v>
      </c>
      <c r="H124" s="11"/>
    </row>
    <row r="125" spans="1:8" ht="33.75" customHeight="1">
      <c r="A125" s="8">
        <v>123</v>
      </c>
      <c r="B125" s="15"/>
      <c r="C125" s="15"/>
      <c r="D125" s="15"/>
      <c r="E125" s="10" t="s">
        <v>288</v>
      </c>
      <c r="F125" s="10" t="s">
        <v>289</v>
      </c>
      <c r="G125" s="11">
        <v>7000</v>
      </c>
      <c r="H125" s="11"/>
    </row>
    <row r="126" spans="1:8" ht="33.75" customHeight="1">
      <c r="A126" s="8">
        <v>124</v>
      </c>
      <c r="B126" s="15"/>
      <c r="C126" s="15"/>
      <c r="D126" s="15"/>
      <c r="E126" s="10" t="s">
        <v>290</v>
      </c>
      <c r="F126" s="10" t="s">
        <v>291</v>
      </c>
      <c r="G126" s="11">
        <v>7800</v>
      </c>
      <c r="H126" s="11"/>
    </row>
    <row r="127" spans="1:8" ht="33.75" customHeight="1">
      <c r="A127" s="8">
        <v>125</v>
      </c>
      <c r="B127" s="15"/>
      <c r="C127" s="15"/>
      <c r="D127" s="15"/>
      <c r="E127" s="10" t="s">
        <v>292</v>
      </c>
      <c r="F127" s="10" t="s">
        <v>293</v>
      </c>
      <c r="G127" s="11">
        <v>8700</v>
      </c>
      <c r="H127" s="11"/>
    </row>
    <row r="128" spans="1:8" ht="33.75" customHeight="1">
      <c r="A128" s="8">
        <v>126</v>
      </c>
      <c r="B128" s="15"/>
      <c r="C128" s="15"/>
      <c r="D128" s="15"/>
      <c r="E128" s="10" t="s">
        <v>294</v>
      </c>
      <c r="F128" s="10" t="s">
        <v>295</v>
      </c>
      <c r="G128" s="11">
        <v>10300</v>
      </c>
      <c r="H128" s="11"/>
    </row>
    <row r="129" spans="1:8" ht="33.75" customHeight="1">
      <c r="A129" s="8">
        <v>127</v>
      </c>
      <c r="B129" s="15"/>
      <c r="C129" s="15"/>
      <c r="D129" s="15"/>
      <c r="E129" s="10" t="s">
        <v>296</v>
      </c>
      <c r="F129" s="10" t="s">
        <v>297</v>
      </c>
      <c r="G129" s="11">
        <v>12000</v>
      </c>
      <c r="H129" s="11"/>
    </row>
    <row r="130" spans="1:8" ht="33.75" customHeight="1">
      <c r="A130" s="8">
        <v>128</v>
      </c>
      <c r="B130" s="15"/>
      <c r="C130" s="15"/>
      <c r="D130" s="15"/>
      <c r="E130" s="10" t="s">
        <v>298</v>
      </c>
      <c r="F130" s="10" t="s">
        <v>299</v>
      </c>
      <c r="G130" s="11">
        <v>13000</v>
      </c>
      <c r="H130" s="11"/>
    </row>
    <row r="131" spans="1:8" ht="33.75" customHeight="1">
      <c r="A131" s="8">
        <v>129</v>
      </c>
      <c r="B131" s="15"/>
      <c r="C131" s="15"/>
      <c r="D131" s="15"/>
      <c r="E131" s="10" t="s">
        <v>300</v>
      </c>
      <c r="F131" s="10" t="s">
        <v>301</v>
      </c>
      <c r="G131" s="11">
        <v>15000</v>
      </c>
      <c r="H131" s="11"/>
    </row>
    <row r="132" spans="1:8" ht="33.75" customHeight="1">
      <c r="A132" s="8">
        <v>130</v>
      </c>
      <c r="B132" s="15"/>
      <c r="C132" s="15"/>
      <c r="D132" s="15"/>
      <c r="E132" s="10" t="s">
        <v>302</v>
      </c>
      <c r="F132" s="10" t="s">
        <v>303</v>
      </c>
      <c r="G132" s="11">
        <v>16700</v>
      </c>
      <c r="H132" s="11"/>
    </row>
    <row r="133" spans="1:8" ht="33.75" customHeight="1">
      <c r="A133" s="8">
        <v>131</v>
      </c>
      <c r="B133" s="15"/>
      <c r="C133" s="15"/>
      <c r="D133" s="15"/>
      <c r="E133" s="10" t="s">
        <v>304</v>
      </c>
      <c r="F133" s="10" t="s">
        <v>305</v>
      </c>
      <c r="G133" s="11">
        <v>17600</v>
      </c>
      <c r="H133" s="11"/>
    </row>
    <row r="134" spans="1:8" ht="33.75" customHeight="1">
      <c r="A134" s="8">
        <v>132</v>
      </c>
      <c r="B134" s="15"/>
      <c r="C134" s="15"/>
      <c r="D134" s="15"/>
      <c r="E134" s="10" t="s">
        <v>306</v>
      </c>
      <c r="F134" s="10" t="s">
        <v>307</v>
      </c>
      <c r="G134" s="11">
        <v>19000</v>
      </c>
      <c r="H134" s="11"/>
    </row>
    <row r="135" spans="1:8" ht="33.75" customHeight="1">
      <c r="A135" s="8">
        <v>133</v>
      </c>
      <c r="B135" s="16"/>
      <c r="C135" s="16"/>
      <c r="D135" s="16"/>
      <c r="E135" s="10" t="s">
        <v>308</v>
      </c>
      <c r="F135" s="10" t="s">
        <v>309</v>
      </c>
      <c r="G135" s="11">
        <v>19000</v>
      </c>
      <c r="H135" s="11"/>
    </row>
    <row r="136" spans="1:8" ht="33.75" customHeight="1">
      <c r="A136" s="8">
        <v>134</v>
      </c>
      <c r="B136" s="24" t="s">
        <v>268</v>
      </c>
      <c r="C136" s="24" t="s">
        <v>269</v>
      </c>
      <c r="D136" s="24" t="s">
        <v>285</v>
      </c>
      <c r="E136" s="10" t="s">
        <v>310</v>
      </c>
      <c r="F136" s="10" t="s">
        <v>311</v>
      </c>
      <c r="G136" s="11">
        <v>19600</v>
      </c>
      <c r="H136" s="11"/>
    </row>
    <row r="137" spans="1:8" ht="33.75" customHeight="1">
      <c r="A137" s="8">
        <v>135</v>
      </c>
      <c r="B137" s="15"/>
      <c r="C137" s="15"/>
      <c r="D137" s="15"/>
      <c r="E137" s="10" t="s">
        <v>312</v>
      </c>
      <c r="F137" s="10" t="s">
        <v>313</v>
      </c>
      <c r="G137" s="11">
        <v>21000</v>
      </c>
      <c r="H137" s="11"/>
    </row>
    <row r="138" spans="1:8" ht="33.75" customHeight="1">
      <c r="A138" s="8">
        <v>136</v>
      </c>
      <c r="B138" s="15"/>
      <c r="C138" s="15"/>
      <c r="D138" s="15"/>
      <c r="E138" s="10" t="s">
        <v>314</v>
      </c>
      <c r="F138" s="10" t="s">
        <v>315</v>
      </c>
      <c r="G138" s="11">
        <v>23000</v>
      </c>
      <c r="H138" s="11"/>
    </row>
    <row r="139" spans="1:8" ht="33.75" customHeight="1">
      <c r="A139" s="8">
        <v>137</v>
      </c>
      <c r="B139" s="15"/>
      <c r="C139" s="15"/>
      <c r="D139" s="15"/>
      <c r="E139" s="10" t="s">
        <v>316</v>
      </c>
      <c r="F139" s="10" t="s">
        <v>317</v>
      </c>
      <c r="G139" s="11">
        <v>23000</v>
      </c>
      <c r="H139" s="11"/>
    </row>
    <row r="140" spans="1:8" ht="33.75" customHeight="1">
      <c r="A140" s="8">
        <v>138</v>
      </c>
      <c r="B140" s="15"/>
      <c r="C140" s="15"/>
      <c r="D140" s="15"/>
      <c r="E140" s="10" t="s">
        <v>318</v>
      </c>
      <c r="F140" s="10" t="s">
        <v>319</v>
      </c>
      <c r="G140" s="11">
        <v>24000</v>
      </c>
      <c r="H140" s="11"/>
    </row>
    <row r="141" spans="1:8" ht="33.75" customHeight="1">
      <c r="A141" s="8">
        <v>139</v>
      </c>
      <c r="B141" s="15"/>
      <c r="C141" s="15"/>
      <c r="D141" s="15"/>
      <c r="E141" s="10" t="s">
        <v>320</v>
      </c>
      <c r="F141" s="10" t="s">
        <v>321</v>
      </c>
      <c r="G141" s="11">
        <v>3200</v>
      </c>
      <c r="H141" s="11"/>
    </row>
    <row r="142" spans="1:8" ht="33.75" customHeight="1">
      <c r="A142" s="8">
        <v>140</v>
      </c>
      <c r="B142" s="15"/>
      <c r="C142" s="15"/>
      <c r="D142" s="15"/>
      <c r="E142" s="10" t="s">
        <v>322</v>
      </c>
      <c r="F142" s="10" t="s">
        <v>323</v>
      </c>
      <c r="G142" s="11">
        <v>6200</v>
      </c>
      <c r="H142" s="11"/>
    </row>
    <row r="143" spans="1:8" ht="33.75" customHeight="1">
      <c r="A143" s="8">
        <v>141</v>
      </c>
      <c r="B143" s="15"/>
      <c r="C143" s="15"/>
      <c r="D143" s="15"/>
      <c r="E143" s="10" t="s">
        <v>324</v>
      </c>
      <c r="F143" s="10" t="s">
        <v>325</v>
      </c>
      <c r="G143" s="11">
        <v>10000</v>
      </c>
      <c r="H143" s="11"/>
    </row>
    <row r="144" spans="1:8" ht="33.75" customHeight="1">
      <c r="A144" s="8">
        <v>142</v>
      </c>
      <c r="B144" s="15"/>
      <c r="C144" s="15"/>
      <c r="D144" s="15"/>
      <c r="E144" s="10" t="s">
        <v>326</v>
      </c>
      <c r="F144" s="10" t="s">
        <v>327</v>
      </c>
      <c r="G144" s="11">
        <v>11000</v>
      </c>
      <c r="H144" s="11"/>
    </row>
    <row r="145" spans="1:8" ht="33.75" customHeight="1">
      <c r="A145" s="8">
        <v>143</v>
      </c>
      <c r="B145" s="15"/>
      <c r="C145" s="15"/>
      <c r="D145" s="15"/>
      <c r="E145" s="10" t="s">
        <v>328</v>
      </c>
      <c r="F145" s="10" t="s">
        <v>329</v>
      </c>
      <c r="G145" s="11">
        <v>12700</v>
      </c>
      <c r="H145" s="11"/>
    </row>
    <row r="146" spans="1:8" ht="33.75" customHeight="1">
      <c r="A146" s="8">
        <v>144</v>
      </c>
      <c r="B146" s="15"/>
      <c r="C146" s="15"/>
      <c r="D146" s="15"/>
      <c r="E146" s="10" t="s">
        <v>330</v>
      </c>
      <c r="F146" s="10" t="s">
        <v>331</v>
      </c>
      <c r="G146" s="11">
        <v>14000</v>
      </c>
      <c r="H146" s="11"/>
    </row>
    <row r="147" spans="1:8" ht="33.75" customHeight="1">
      <c r="A147" s="8">
        <v>145</v>
      </c>
      <c r="B147" s="15"/>
      <c r="C147" s="15"/>
      <c r="D147" s="15"/>
      <c r="E147" s="10" t="s">
        <v>332</v>
      </c>
      <c r="F147" s="10" t="s">
        <v>333</v>
      </c>
      <c r="G147" s="11">
        <v>15800</v>
      </c>
      <c r="H147" s="11"/>
    </row>
    <row r="148" spans="1:8" ht="33.75" customHeight="1">
      <c r="A148" s="8">
        <v>146</v>
      </c>
      <c r="B148" s="15"/>
      <c r="C148" s="15"/>
      <c r="D148" s="15"/>
      <c r="E148" s="10" t="s">
        <v>334</v>
      </c>
      <c r="F148" s="10" t="s">
        <v>335</v>
      </c>
      <c r="G148" s="11">
        <v>17700</v>
      </c>
      <c r="H148" s="11"/>
    </row>
    <row r="149" spans="1:8" ht="33.75" customHeight="1">
      <c r="A149" s="8">
        <v>147</v>
      </c>
      <c r="B149" s="15"/>
      <c r="C149" s="15"/>
      <c r="D149" s="15"/>
      <c r="E149" s="10" t="s">
        <v>336</v>
      </c>
      <c r="F149" s="10" t="s">
        <v>337</v>
      </c>
      <c r="G149" s="11">
        <v>19500</v>
      </c>
      <c r="H149" s="11"/>
    </row>
    <row r="150" spans="1:8" ht="33.75" customHeight="1">
      <c r="A150" s="8">
        <v>148</v>
      </c>
      <c r="B150" s="15"/>
      <c r="C150" s="15"/>
      <c r="D150" s="15"/>
      <c r="E150" s="10" t="s">
        <v>338</v>
      </c>
      <c r="F150" s="10" t="s">
        <v>339</v>
      </c>
      <c r="G150" s="11">
        <v>22000</v>
      </c>
      <c r="H150" s="11"/>
    </row>
    <row r="151" spans="1:8" ht="33.75" customHeight="1">
      <c r="A151" s="8">
        <v>149</v>
      </c>
      <c r="B151" s="15"/>
      <c r="C151" s="15"/>
      <c r="D151" s="15"/>
      <c r="E151" s="10" t="s">
        <v>340</v>
      </c>
      <c r="F151" s="10" t="s">
        <v>341</v>
      </c>
      <c r="G151" s="11">
        <v>23000</v>
      </c>
      <c r="H151" s="11"/>
    </row>
    <row r="152" spans="1:8" ht="33.75" customHeight="1">
      <c r="A152" s="8">
        <v>150</v>
      </c>
      <c r="B152" s="15"/>
      <c r="C152" s="15"/>
      <c r="D152" s="15"/>
      <c r="E152" s="10" t="s">
        <v>342</v>
      </c>
      <c r="F152" s="10" t="s">
        <v>343</v>
      </c>
      <c r="G152" s="11">
        <v>23000</v>
      </c>
      <c r="H152" s="11"/>
    </row>
    <row r="153" spans="1:8" ht="33.75" customHeight="1">
      <c r="A153" s="8">
        <v>151</v>
      </c>
      <c r="B153" s="15"/>
      <c r="C153" s="15"/>
      <c r="D153" s="15"/>
      <c r="E153" s="10" t="s">
        <v>344</v>
      </c>
      <c r="F153" s="10" t="s">
        <v>345</v>
      </c>
      <c r="G153" s="11">
        <v>26800</v>
      </c>
      <c r="H153" s="11"/>
    </row>
    <row r="154" spans="1:8" ht="33.75" customHeight="1">
      <c r="A154" s="8">
        <v>152</v>
      </c>
      <c r="B154" s="15"/>
      <c r="C154" s="15"/>
      <c r="D154" s="15"/>
      <c r="E154" s="10" t="s">
        <v>346</v>
      </c>
      <c r="F154" s="10" t="s">
        <v>347</v>
      </c>
      <c r="G154" s="11">
        <v>28200</v>
      </c>
      <c r="H154" s="11"/>
    </row>
    <row r="155" spans="1:8" ht="33.75" customHeight="1">
      <c r="A155" s="8">
        <v>153</v>
      </c>
      <c r="B155" s="16"/>
      <c r="C155" s="16"/>
      <c r="D155" s="16"/>
      <c r="E155" s="10" t="s">
        <v>348</v>
      </c>
      <c r="F155" s="10" t="s">
        <v>349</v>
      </c>
      <c r="G155" s="11">
        <v>32000</v>
      </c>
      <c r="H155" s="11"/>
    </row>
    <row r="156" spans="1:8" ht="33.75" customHeight="1">
      <c r="A156" s="8">
        <v>154</v>
      </c>
      <c r="B156" s="14" t="s">
        <v>268</v>
      </c>
      <c r="C156" s="14" t="s">
        <v>269</v>
      </c>
      <c r="D156" s="14" t="s">
        <v>285</v>
      </c>
      <c r="E156" s="10" t="s">
        <v>350</v>
      </c>
      <c r="F156" s="10" t="s">
        <v>351</v>
      </c>
      <c r="G156" s="11">
        <v>33200</v>
      </c>
      <c r="H156" s="11"/>
    </row>
    <row r="157" spans="1:8" ht="33.75" customHeight="1">
      <c r="A157" s="8">
        <v>155</v>
      </c>
      <c r="B157" s="16"/>
      <c r="C157" s="16"/>
      <c r="D157" s="16"/>
      <c r="E157" s="10" t="s">
        <v>352</v>
      </c>
      <c r="F157" s="10" t="s">
        <v>353</v>
      </c>
      <c r="G157" s="11">
        <v>33200</v>
      </c>
      <c r="H157" s="11"/>
    </row>
  </sheetData>
  <sheetProtection/>
  <mergeCells count="54">
    <mergeCell ref="A1:H1"/>
    <mergeCell ref="B3:B12"/>
    <mergeCell ref="B13:B21"/>
    <mergeCell ref="B22:B33"/>
    <mergeCell ref="B34:B38"/>
    <mergeCell ref="B39:B41"/>
    <mergeCell ref="B42:B55"/>
    <mergeCell ref="B56:B75"/>
    <mergeCell ref="B76:B78"/>
    <mergeCell ref="B79:B85"/>
    <mergeCell ref="B86:B89"/>
    <mergeCell ref="B90:B95"/>
    <mergeCell ref="B96:B115"/>
    <mergeCell ref="B117:B135"/>
    <mergeCell ref="B136:B155"/>
    <mergeCell ref="B156:B157"/>
    <mergeCell ref="C3:C12"/>
    <mergeCell ref="C13:C21"/>
    <mergeCell ref="C22:C33"/>
    <mergeCell ref="C34:C38"/>
    <mergeCell ref="C39:C41"/>
    <mergeCell ref="C42:C47"/>
    <mergeCell ref="C48:C55"/>
    <mergeCell ref="C57:C74"/>
    <mergeCell ref="C76:C78"/>
    <mergeCell ref="C79:C85"/>
    <mergeCell ref="C86:C89"/>
    <mergeCell ref="C90:C95"/>
    <mergeCell ref="C96:C115"/>
    <mergeCell ref="C117:C135"/>
    <mergeCell ref="C136:C155"/>
    <mergeCell ref="C156:C157"/>
    <mergeCell ref="D3:D8"/>
    <mergeCell ref="D9:D12"/>
    <mergeCell ref="D13:D14"/>
    <mergeCell ref="D15:D21"/>
    <mergeCell ref="D22:D33"/>
    <mergeCell ref="D34:D38"/>
    <mergeCell ref="D39:D41"/>
    <mergeCell ref="D43:D47"/>
    <mergeCell ref="D48:D55"/>
    <mergeCell ref="D57:D70"/>
    <mergeCell ref="D71:D74"/>
    <mergeCell ref="D76:D78"/>
    <mergeCell ref="D79:D85"/>
    <mergeCell ref="D86:D89"/>
    <mergeCell ref="D90:D95"/>
    <mergeCell ref="D96:D108"/>
    <mergeCell ref="D109:D111"/>
    <mergeCell ref="D112:D115"/>
    <mergeCell ref="D117:D123"/>
    <mergeCell ref="D124:D135"/>
    <mergeCell ref="D136:D155"/>
    <mergeCell ref="D156:D157"/>
  </mergeCells>
  <conditionalFormatting sqref="F2">
    <cfRule type="expression" priority="1" dxfId="0" stopIfTrue="1">
      <formula>AND(COUNTIF($F$2:$F$2,F2)&gt;1,NOT(ISBLANK(F2)))</formula>
    </cfRule>
  </conditionalFormatting>
  <conditionalFormatting sqref="E2">
    <cfRule type="expression" priority="1" dxfId="0" stopIfTrue="1">
      <formula>AND(COUNTIF($E$2:$E$2,E2)&gt;1,NOT(ISBLANK(E2)))</formula>
    </cfRule>
  </conditionalFormatting>
  <printOptions horizontalCentered="1"/>
  <pageMargins left="0.5" right="0.5" top="0.59" bottom="0.79" header="0.3" footer="0.4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Magicalma</dc:creator>
  <cp:keywords/>
  <dc:description/>
  <cp:lastModifiedBy>Magicalma</cp:lastModifiedBy>
  <cp:lastPrinted>2015-12-29T00:28:58Z</cp:lastPrinted>
  <dcterms:created xsi:type="dcterms:W3CDTF">2015-12-28T09:34:28Z</dcterms:created>
  <dcterms:modified xsi:type="dcterms:W3CDTF">2015-12-31T08:12:38Z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