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0460" windowHeight="7545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</sheets>
  <definedNames>
    <definedName name="_xlnm._FilterDatabase" localSheetId="0" hidden="1">附表1!$A$2:$L$269</definedName>
    <definedName name="_xlnm.Print_Titles" localSheetId="0">附表1!$2:$2</definedName>
  </definedNames>
  <calcPr calcId="125725"/>
</workbook>
</file>

<file path=xl/sharedStrings.xml><?xml version="1.0" encoding="utf-8"?>
<sst xmlns="http://schemas.openxmlformats.org/spreadsheetml/2006/main" count="5277" uniqueCount="1800">
  <si>
    <t>附表1.甘肃省2015-2017年第一批农机购置补贴产品归档信息表（公示稿）</t>
    <phoneticPr fontId="4" type="noConversion"/>
  </si>
  <si>
    <t>序号</t>
  </si>
  <si>
    <t>产品大类</t>
  </si>
  <si>
    <t>小类</t>
  </si>
  <si>
    <t>品目</t>
  </si>
  <si>
    <t>生产企业名称</t>
  </si>
  <si>
    <t>机具名称</t>
  </si>
  <si>
    <t>产品型号</t>
  </si>
  <si>
    <t>基本配置和参数</t>
  </si>
  <si>
    <t>功率(kW)</t>
  </si>
  <si>
    <t>企业所在省</t>
  </si>
  <si>
    <t>分档名称</t>
  </si>
  <si>
    <t>目录类型</t>
  </si>
  <si>
    <t>畜牧水产养殖机械</t>
    <phoneticPr fontId="4" type="noConversion"/>
  </si>
  <si>
    <t>畜产品采集加工机械设备</t>
    <phoneticPr fontId="4" type="noConversion"/>
  </si>
  <si>
    <t>剪羊毛机</t>
    <phoneticPr fontId="4" type="noConversion"/>
  </si>
  <si>
    <t>乌鲁木齐威斯特剪毛设备有限公司</t>
    <phoneticPr fontId="4" type="noConversion"/>
  </si>
  <si>
    <t>软轴式电动剪毛机</t>
    <phoneticPr fontId="4" type="noConversion"/>
  </si>
  <si>
    <t>9MD-1</t>
    <phoneticPr fontId="4" type="noConversion"/>
  </si>
  <si>
    <t>功率：250W</t>
    <phoneticPr fontId="4" type="noConversion"/>
  </si>
  <si>
    <t>新疆</t>
    <phoneticPr fontId="4" type="noConversion"/>
  </si>
  <si>
    <t>250W及以上剪羊毛机</t>
    <phoneticPr fontId="4" type="noConversion"/>
  </si>
  <si>
    <t>非通用类</t>
    <phoneticPr fontId="4" type="noConversion"/>
  </si>
  <si>
    <t>畜牧水产养殖机械</t>
  </si>
  <si>
    <t>畜牧饲养机械</t>
  </si>
  <si>
    <t>送料机</t>
    <phoneticPr fontId="4" type="noConversion"/>
  </si>
  <si>
    <t>沧州市永高农牧机械科技有限公司</t>
  </si>
  <si>
    <t xml:space="preserve">喂料机 </t>
  </si>
  <si>
    <t>9W-850</t>
  </si>
  <si>
    <t>结构形式：链式；喂料线长度：小于等于200m</t>
    <phoneticPr fontId="4" type="noConversion"/>
  </si>
  <si>
    <t>河北</t>
  </si>
  <si>
    <t>链条式送料机</t>
  </si>
  <si>
    <t>通用类</t>
    <phoneticPr fontId="4" type="noConversion"/>
  </si>
  <si>
    <t>畜牧饲养机械</t>
    <phoneticPr fontId="4" type="noConversion"/>
  </si>
  <si>
    <t>馆陶县永盛机械制造有限公司</t>
    <phoneticPr fontId="4" type="noConversion"/>
  </si>
  <si>
    <t>鸡用喂料机</t>
    <phoneticPr fontId="4" type="noConversion"/>
  </si>
  <si>
    <t>9W-2</t>
    <phoneticPr fontId="4" type="noConversion"/>
  </si>
  <si>
    <t>链条式送料机；送料长度30-100m。</t>
    <phoneticPr fontId="4" type="noConversion"/>
  </si>
  <si>
    <t>河北</t>
    <phoneticPr fontId="4" type="noConversion"/>
  </si>
  <si>
    <t>链条式送料机</t>
    <phoneticPr fontId="4" type="noConversion"/>
  </si>
  <si>
    <t>9W-3</t>
    <phoneticPr fontId="4" type="noConversion"/>
  </si>
  <si>
    <t>9W-4</t>
    <phoneticPr fontId="4" type="noConversion"/>
  </si>
  <si>
    <t>河北飞尔农业机械制造有限公司</t>
    <phoneticPr fontId="4" type="noConversion"/>
  </si>
  <si>
    <t>鸡用自动喂料机</t>
    <phoneticPr fontId="4" type="noConversion"/>
  </si>
  <si>
    <t>9WQ-3</t>
    <phoneticPr fontId="4" type="noConversion"/>
  </si>
  <si>
    <t>链条式，送料长度（m）：30-80</t>
    <phoneticPr fontId="4" type="noConversion"/>
  </si>
  <si>
    <t>喂料机</t>
    <phoneticPr fontId="4" type="noConversion"/>
  </si>
  <si>
    <t>螺旋喂料机</t>
    <phoneticPr fontId="4" type="noConversion"/>
  </si>
  <si>
    <t>9WT-36</t>
    <phoneticPr fontId="4" type="noConversion"/>
  </si>
  <si>
    <t>单螺旋</t>
    <phoneticPr fontId="4" type="noConversion"/>
  </si>
  <si>
    <t>单螺旋喂料机</t>
    <phoneticPr fontId="4" type="noConversion"/>
  </si>
  <si>
    <t>螺旋弹簧喂料机</t>
    <phoneticPr fontId="4" type="noConversion"/>
  </si>
  <si>
    <t>饲料（草）加工机械设备</t>
    <phoneticPr fontId="4" type="noConversion"/>
  </si>
  <si>
    <t>颗粒饲料压制机</t>
    <phoneticPr fontId="4" type="noConversion"/>
  </si>
  <si>
    <t>临洮县宏丰机械制造有限公司</t>
    <phoneticPr fontId="4" type="noConversion"/>
  </si>
  <si>
    <t>9KL-22型</t>
    <phoneticPr fontId="4" type="noConversion"/>
  </si>
  <si>
    <t>环模直径250mm,电机功率22kW</t>
    <phoneticPr fontId="4" type="noConversion"/>
  </si>
  <si>
    <t>甘肃省</t>
    <phoneticPr fontId="4" type="noConversion"/>
  </si>
  <si>
    <t>环模直径250mm及以上颗粒饲料压制机</t>
    <phoneticPr fontId="4" type="noConversion"/>
  </si>
  <si>
    <t>耕整地机械</t>
    <phoneticPr fontId="4" type="noConversion"/>
  </si>
  <si>
    <t>耕地机械</t>
    <phoneticPr fontId="4" type="noConversion"/>
  </si>
  <si>
    <t>开沟机（器）</t>
    <phoneticPr fontId="4" type="noConversion"/>
  </si>
  <si>
    <t>白银成泰农科开发有限公司</t>
    <phoneticPr fontId="4" type="noConversion"/>
  </si>
  <si>
    <t>根茎类作物种植开沟机</t>
    <phoneticPr fontId="4" type="noConversion"/>
  </si>
  <si>
    <t>1KG-15型</t>
    <phoneticPr fontId="4" type="noConversion"/>
  </si>
  <si>
    <t>配套轮式拖拉机；开沟深度＜50cm</t>
    <phoneticPr fontId="4" type="noConversion"/>
  </si>
  <si>
    <t>开沟深度50cm以下配套轮式拖拉机开沟机</t>
    <phoneticPr fontId="4" type="noConversion"/>
  </si>
  <si>
    <t>甘肃兰驼集团有限责任公司</t>
    <phoneticPr fontId="4" type="noConversion"/>
  </si>
  <si>
    <t>开沟机</t>
    <phoneticPr fontId="4" type="noConversion"/>
  </si>
  <si>
    <t>1K-25</t>
    <phoneticPr fontId="4" type="noConversion"/>
  </si>
  <si>
    <t>开沟深度：150-200mm  开沟宽度：230mm</t>
    <phoneticPr fontId="4" type="noConversion"/>
  </si>
  <si>
    <t>甘肃</t>
    <phoneticPr fontId="4" type="noConversion"/>
  </si>
  <si>
    <t>配套手扶拖拉机开沟机</t>
    <phoneticPr fontId="4" type="noConversion"/>
  </si>
  <si>
    <t>耕整地机械</t>
  </si>
  <si>
    <t>耕地机械</t>
  </si>
  <si>
    <t>开沟机（器）</t>
  </si>
  <si>
    <t>古浪县兴陇农业机械有限公司</t>
    <phoneticPr fontId="4" type="noConversion"/>
  </si>
  <si>
    <t>开沟起垄机</t>
  </si>
  <si>
    <t>1KQ-30×50</t>
  </si>
  <si>
    <t>配套轮式拖拉机，开沟深度：150mm～300mm,开沟行数：2行，垄宽：600±30mm,垄高：300mm～400mm,生产率：0.51～0.60h㎡/h。</t>
  </si>
  <si>
    <t>甘肃省</t>
  </si>
  <si>
    <t>连云港市东堡旋耕机械有限公司</t>
    <phoneticPr fontId="4" type="noConversion"/>
  </si>
  <si>
    <t>1KH-35(A)</t>
  </si>
  <si>
    <t>配套机型:36.8kW轮式拖拉机；开沟深度34cm</t>
  </si>
  <si>
    <t>江苏</t>
  </si>
  <si>
    <t>连云港市东堡旋耕机械有限公司</t>
  </si>
  <si>
    <t>开沟机</t>
  </si>
  <si>
    <t>1KJ-35</t>
  </si>
  <si>
    <t>整地机械</t>
  </si>
  <si>
    <t>平地机
（含激光平地机）</t>
    <phoneticPr fontId="4" type="noConversion"/>
  </si>
  <si>
    <t>摩巴（大连）自动控制系统有限公司</t>
  </si>
  <si>
    <t>激光平地机</t>
  </si>
  <si>
    <t>1PJ-375</t>
  </si>
  <si>
    <t>激光发射器（mm）：265×260×200 激光接收器（mm）：350×Φ103 数字控制（mm）：250×80×66  刮土铲外形尺寸（mm）：3000×1000×700  配套动力（KW）：90～110 结构质量(KG):1350  工作半径（m）：375  工作幅宽（mm）：3000
激光接收能力：360度 平整度（cm）：±2  联接方式：悬挂式  幅宽（m）：3</t>
  </si>
  <si>
    <t>辽宁省</t>
  </si>
  <si>
    <t>幅宽3m及以上激光平地机</t>
  </si>
  <si>
    <t>非通用类</t>
  </si>
  <si>
    <t>整地机械</t>
    <phoneticPr fontId="4" type="noConversion"/>
  </si>
  <si>
    <t>酒泉市铸陇机械制造有限责任公司</t>
    <phoneticPr fontId="4" type="noConversion"/>
  </si>
  <si>
    <t>激光平地机</t>
    <phoneticPr fontId="4" type="noConversion"/>
  </si>
  <si>
    <t>1PJG-2.5</t>
    <phoneticPr fontId="4" type="noConversion"/>
  </si>
  <si>
    <t>幅宽2.5m</t>
    <phoneticPr fontId="4" type="noConversion"/>
  </si>
  <si>
    <t>幅宽2-3m激光平地机</t>
    <phoneticPr fontId="4" type="noConversion"/>
  </si>
  <si>
    <t>1PJG-3.0</t>
    <phoneticPr fontId="4" type="noConversion"/>
  </si>
  <si>
    <t>幅宽3.0m</t>
    <phoneticPr fontId="4" type="noConversion"/>
  </si>
  <si>
    <t>幅宽3m及以上激光平地机</t>
    <phoneticPr fontId="4" type="noConversion"/>
  </si>
  <si>
    <t>徐州龙华农业机械科技发展有限公司</t>
    <phoneticPr fontId="4" type="noConversion"/>
  </si>
  <si>
    <t>1JP-250</t>
    <phoneticPr fontId="4" type="noConversion"/>
  </si>
  <si>
    <t>作业幅宽：2.5m</t>
    <phoneticPr fontId="4" type="noConversion"/>
  </si>
  <si>
    <t>江苏</t>
    <phoneticPr fontId="4" type="noConversion"/>
  </si>
  <si>
    <t>幅宽2-3m激光平地机</t>
  </si>
  <si>
    <t>1JP-300</t>
    <phoneticPr fontId="4" type="noConversion"/>
  </si>
  <si>
    <t>作业幅宽：3.0m</t>
    <phoneticPr fontId="4" type="noConversion"/>
  </si>
  <si>
    <t>1JP-350</t>
    <phoneticPr fontId="4" type="noConversion"/>
  </si>
  <si>
    <t>作业幅宽：3.5m</t>
    <phoneticPr fontId="4" type="noConversion"/>
  </si>
  <si>
    <t>平地机（含激光平地机）</t>
    <phoneticPr fontId="4" type="noConversion"/>
  </si>
  <si>
    <t>北京麦格天农科技发展有限公司</t>
    <phoneticPr fontId="4" type="noConversion"/>
  </si>
  <si>
    <t>AG GCS300</t>
    <phoneticPr fontId="4" type="noConversion"/>
  </si>
  <si>
    <t xml:space="preserve">配置 激光发射器 激光接收器 控制器 大于3米的大铲 液压系统 线缆 
参数 工作总幅宽 ＞300cm 接收器高度范围25-33cm 工作直径800m 联接方式牵引式
</t>
    <phoneticPr fontId="4" type="noConversion"/>
  </si>
  <si>
    <t>北京市</t>
    <phoneticPr fontId="4" type="noConversion"/>
  </si>
  <si>
    <t>平地机（含激光平地机）</t>
  </si>
  <si>
    <t>甘肃武威兴旺农机制造有限公司</t>
  </si>
  <si>
    <t>1PJG-3.0型</t>
  </si>
  <si>
    <t>幅宽3m</t>
  </si>
  <si>
    <t>农产品初加工机械</t>
  </si>
  <si>
    <t>果蔬加工机械</t>
  </si>
  <si>
    <t>水果打蜡机</t>
  </si>
  <si>
    <t>沅江兴农机械制造有限公司</t>
  </si>
  <si>
    <t>水果清洗打蜡分选机</t>
  </si>
  <si>
    <t>TGXF-8A</t>
  </si>
  <si>
    <t>外形尺寸（长x宽x高）（mm):23400x1450x2300 整机质量（kg):5000  
生产率（kg/h):≥8000 
配套功率（kW)：24.5</t>
  </si>
  <si>
    <t>湖南省</t>
  </si>
  <si>
    <t>生产率≥3t/h的打蜡机</t>
  </si>
  <si>
    <t>橙桔保鲜机</t>
  </si>
  <si>
    <t>6LX-3</t>
  </si>
  <si>
    <t>外形尺寸（长x宽x高）（mm):1900x990x (1230x1330)可调， 整机质量（kg):600  
生产率（kg/h):≥3000，配套功率（kW)：1.54</t>
    <phoneticPr fontId="4" type="noConversion"/>
  </si>
  <si>
    <t>农产品初加工机械</t>
    <phoneticPr fontId="4" type="noConversion"/>
  </si>
  <si>
    <t>磨粉（浆）机</t>
    <phoneticPr fontId="4" type="noConversion"/>
  </si>
  <si>
    <t>磨浆机</t>
    <phoneticPr fontId="4" type="noConversion"/>
  </si>
  <si>
    <t>四川省万马机械制造有限公司</t>
    <phoneticPr fontId="4" type="noConversion"/>
  </si>
  <si>
    <t>6FP-150</t>
    <phoneticPr fontId="4" type="noConversion"/>
  </si>
  <si>
    <t>配套动力2.2kW；含动力</t>
    <phoneticPr fontId="4" type="noConversion"/>
  </si>
  <si>
    <t>四川省</t>
    <phoneticPr fontId="4" type="noConversion"/>
  </si>
  <si>
    <t>1.1kW及以上磨粉（浆）机</t>
    <phoneticPr fontId="4" type="noConversion"/>
  </si>
  <si>
    <t>磨粉（浆）机械</t>
    <phoneticPr fontId="4" type="noConversion"/>
  </si>
  <si>
    <t>磨粉机</t>
    <phoneticPr fontId="4" type="noConversion"/>
  </si>
  <si>
    <t>甘肃天丰农装科技有限公司</t>
    <phoneticPr fontId="4" type="noConversion"/>
  </si>
  <si>
    <t>小型辊式磨粉机</t>
    <phoneticPr fontId="4" type="noConversion"/>
  </si>
  <si>
    <t>6F-2240</t>
    <phoneticPr fontId="4" type="noConversion"/>
  </si>
  <si>
    <t>有磨辊装置，磨辊长度400mm，配套动力，电机11KW，风机4KW，含动力。</t>
    <phoneticPr fontId="4" type="noConversion"/>
  </si>
  <si>
    <t>磨辊长度40-60cm磨粉机</t>
    <phoneticPr fontId="4" type="noConversion"/>
  </si>
  <si>
    <t>平利县电机制造有限责任公司</t>
    <phoneticPr fontId="4" type="noConversion"/>
  </si>
  <si>
    <t>磨粉磨浆机</t>
    <phoneticPr fontId="4" type="noConversion"/>
  </si>
  <si>
    <t>6M-2.2A</t>
    <phoneticPr fontId="4" type="noConversion"/>
  </si>
  <si>
    <t>1.磨粉（浆）机形式：卧式；2.外形尺寸:600*320*700m；3.主轴转速：2800r/min；4.磨片直径：150mm；5.配套动力：型号：YL-100-2、功率：2.2～3.0、电压：220V；6.结构质量;28kg(带电机）；7.生产率：50～100kg/h。</t>
    <phoneticPr fontId="4" type="noConversion"/>
  </si>
  <si>
    <t>陕西</t>
    <phoneticPr fontId="4" type="noConversion"/>
  </si>
  <si>
    <t>1.1kW及以上无磨辊装置的磨粉机</t>
    <phoneticPr fontId="4" type="noConversion"/>
  </si>
  <si>
    <t>磨粉（浆）机械</t>
  </si>
  <si>
    <t>磨粉机</t>
  </si>
  <si>
    <t>运城市晋丰粮食机械制造有限公司</t>
  </si>
  <si>
    <t>6FY-1830</t>
  </si>
  <si>
    <t>有辊装置、磨辊长度：300mm、配套动力：7.5kW、不含动力。</t>
  </si>
  <si>
    <t>山西省</t>
  </si>
  <si>
    <t>磨辊长度30-40cm磨粉机</t>
  </si>
  <si>
    <t>6FY-2235</t>
  </si>
  <si>
    <t>有辊装置、磨辊长度：350mm、配套动力：主机7.5kW；风机2.2kW、不含主机动力。</t>
  </si>
  <si>
    <t>6FY-2240</t>
  </si>
  <si>
    <t>有辊装置、磨辊长度：400mm、配套动力：主机7.5kW；风机2.2kW、不含主机动力。</t>
  </si>
  <si>
    <t>磨辊长度40-60cm磨粉机</t>
  </si>
  <si>
    <t>6FY-2250</t>
  </si>
  <si>
    <t>有辊装置、磨辊长度：500mm、配套动力：主机11kW；不含主机动力。</t>
  </si>
  <si>
    <t>6FY-2260</t>
  </si>
  <si>
    <t>有辊装置、磨辊长度：600mm、配套动力：主机12kW；风机4kW、不含主机动力。</t>
  </si>
  <si>
    <t>磨辊长度在60cm及以上磨粉机</t>
  </si>
  <si>
    <t>湖南省韶峰机械有限公司</t>
    <phoneticPr fontId="4" type="noConversion"/>
  </si>
  <si>
    <t>6M-2.2</t>
    <phoneticPr fontId="4" type="noConversion"/>
  </si>
  <si>
    <t xml:space="preserve">  配套动力:2.2KW                                 (含动力)    </t>
  </si>
  <si>
    <t>四川省荣县东方机械有限公司</t>
    <phoneticPr fontId="4" type="noConversion"/>
  </si>
  <si>
    <t>MZ-150</t>
    <phoneticPr fontId="4" type="noConversion"/>
  </si>
  <si>
    <t>磨浆机1台，1.5kW电机1台，</t>
    <phoneticPr fontId="4" type="noConversion"/>
  </si>
  <si>
    <t>四川</t>
    <phoneticPr fontId="4" type="noConversion"/>
  </si>
  <si>
    <t>自贡市瑞安机械有限公司</t>
    <phoneticPr fontId="4" type="noConversion"/>
  </si>
  <si>
    <t>6M-150</t>
    <phoneticPr fontId="4" type="noConversion"/>
  </si>
  <si>
    <t xml:space="preserve">1.配套动力kW：2.2，含动力， 2.结构形式：磨片式， 3.磨片直径：150mm，4.转速：1200～1500r/min， 5.外形尺寸：460mm×320mm×700mm，6.整机质量：13kg                      </t>
    <phoneticPr fontId="4" type="noConversion"/>
  </si>
  <si>
    <t>农产品初加工类</t>
  </si>
  <si>
    <t>磨粉(浆)机械</t>
  </si>
  <si>
    <t>武威市谢河银武机械制造有限责任公司</t>
  </si>
  <si>
    <t>单圆罗皮芯分离磨粉机</t>
    <phoneticPr fontId="4" type="noConversion"/>
  </si>
  <si>
    <t>6FY-2240C型</t>
  </si>
  <si>
    <t>有磨辊;磨辊长度:40厘米;配套动力:14kW;含风机3kW电机;生产率:400kg/h.</t>
  </si>
  <si>
    <t>武威市谢河银武机械制造有限责任公司</t>
    <phoneticPr fontId="4" type="noConversion"/>
  </si>
  <si>
    <t>单圆罗皮芯分离磨粉机</t>
  </si>
  <si>
    <t>6FY-2250C型</t>
  </si>
  <si>
    <t>有磨辊;磨辊长度:50厘米;配套动力:15.5kW;含风机3kW电机;生产率:500kg/h.</t>
  </si>
  <si>
    <t>其他机械</t>
    <phoneticPr fontId="4" type="noConversion"/>
  </si>
  <si>
    <t>精准农业设备</t>
    <phoneticPr fontId="4" type="noConversion"/>
  </si>
  <si>
    <t>农业用北斗终端（含渔船用）</t>
    <phoneticPr fontId="4" type="noConversion"/>
  </si>
  <si>
    <t>自动导航和驾驶系统</t>
    <phoneticPr fontId="4" type="noConversion"/>
  </si>
  <si>
    <t>Trimble AG Autopilot</t>
    <phoneticPr fontId="4" type="noConversion"/>
  </si>
  <si>
    <t>配置 光靶 液压控制转向机 北斗导航自动驾驶系统 天线 控制器 电液控制器 电台 油管组件箱 油管
参数  精度cm 水平±1 高程±2  接收机类型  双频接收机  通道  发送RTK 接收TXD 差分类型 RTK  数据更新率 1HZ  波特率 38400 信号传输距离km  3-50</t>
    <phoneticPr fontId="4" type="noConversion"/>
  </si>
  <si>
    <t>液压控制转向机，直线精度±2.5cm的北斗导航自动驾驶系统</t>
    <phoneticPr fontId="4" type="noConversion"/>
  </si>
  <si>
    <t>设施农业设备</t>
    <phoneticPr fontId="4" type="noConversion"/>
  </si>
  <si>
    <t>日光温室设施设备</t>
    <phoneticPr fontId="4" type="noConversion"/>
  </si>
  <si>
    <t>卷帘机</t>
    <phoneticPr fontId="4" type="noConversion"/>
  </si>
  <si>
    <t>敦煌市天翔农业机械有限责任公司</t>
    <phoneticPr fontId="4" type="noConversion"/>
  </si>
  <si>
    <t>保温被卷放机</t>
    <phoneticPr fontId="4" type="noConversion"/>
  </si>
  <si>
    <t>BWJF-120型</t>
    <phoneticPr fontId="4" type="noConversion"/>
  </si>
  <si>
    <t>甘肃洮河拖拉机制造有限公司</t>
    <phoneticPr fontId="4" type="noConversion"/>
  </si>
  <si>
    <t>XJL-100</t>
    <phoneticPr fontId="4" type="noConversion"/>
  </si>
  <si>
    <t>BWJF-120</t>
    <phoneticPr fontId="4" type="noConversion"/>
  </si>
  <si>
    <t>设施农业设备</t>
  </si>
  <si>
    <t>日光温室设施设备</t>
  </si>
  <si>
    <t>甘肃武威兴旺农机制造有限公司</t>
    <phoneticPr fontId="4" type="noConversion"/>
  </si>
  <si>
    <t>温室棉帘铺放机</t>
  </si>
  <si>
    <t>XJL-120-2型</t>
  </si>
  <si>
    <t>卷帘机,外形尺寸（长x宽x高）520x360x320</t>
  </si>
  <si>
    <t>卷帘机</t>
  </si>
  <si>
    <t>高台 县天鹏农机有限公司</t>
    <phoneticPr fontId="4" type="noConversion"/>
  </si>
  <si>
    <t>悬臂式卷帘机</t>
    <phoneticPr fontId="4" type="noConversion"/>
  </si>
  <si>
    <t>XJL-100-A</t>
    <phoneticPr fontId="4" type="noConversion"/>
  </si>
  <si>
    <t xml:space="preserve">卷帘机形式  中置式  </t>
    <phoneticPr fontId="4" type="noConversion"/>
  </si>
  <si>
    <t>XJL-100-1</t>
    <phoneticPr fontId="4" type="noConversion"/>
  </si>
  <si>
    <t>温室棉帘铺放机</t>
    <phoneticPr fontId="4" type="noConversion"/>
  </si>
  <si>
    <t>XJL-100-2</t>
    <phoneticPr fontId="4" type="noConversion"/>
  </si>
  <si>
    <t>陇西县渭河福利机械制造有限责任公司</t>
  </si>
  <si>
    <t>电动卷帘机</t>
  </si>
  <si>
    <t>XJL-120</t>
  </si>
  <si>
    <t>秦皇岛市助民农业机械制造有限公司</t>
    <phoneticPr fontId="4" type="noConversion"/>
  </si>
  <si>
    <t>ZMJ-100</t>
    <phoneticPr fontId="4" type="noConversion"/>
  </si>
  <si>
    <t>结构形式：中置式 电机额定电压：380V 电机额定功率1.5KW 电机额定转速1400r/min 传动机构结构形式：V带传动 自锁方式：棘轮自锁 额定输出轴转速：1.04r/min 额定输出扭矩≥10000N•m 最大卷轴长度100m 减速箱外形尺寸（mm）：632×352×335</t>
    <phoneticPr fontId="4" type="noConversion"/>
  </si>
  <si>
    <t>河北省</t>
    <phoneticPr fontId="4" type="noConversion"/>
  </si>
  <si>
    <t>山东寿光丰羽大棚设施有限公司</t>
  </si>
  <si>
    <t>NL—120</t>
  </si>
  <si>
    <t>基本配置：变速箱主机、电机、连轴器、连接板、安全防护罩。参数：结构型式：前推中置自走悬臂式；额定输出扭矩：6000N.m；工作幅宽：60m。</t>
  </si>
  <si>
    <t>山东省</t>
  </si>
  <si>
    <t>通用类</t>
  </si>
  <si>
    <t>NL—180</t>
  </si>
  <si>
    <t>基本配置：变速箱主机、电机、连轴器、连接板、安全防护罩。参数：结构型式：前推中置自走悬臂式；额定输出扭矩：10000N.m；工作幅宽：100m。</t>
  </si>
  <si>
    <t>山东鑫正农业装备有限公司</t>
  </si>
  <si>
    <t>JP-450</t>
  </si>
  <si>
    <t>外形尺寸（主机）（长×宽×高）(mm)：615×330×320；结构型式：前置式；配套电机功率(kW)：1.1；配套电机转速（r/min）：1400；传动机构结构型式：直齿轮加皮带；输出轴转速（r/min）：3.8；额定输出扭矩（N﹒m）：1500；最大工作幅宽（草帘、保温被）（m）：30（保温被）；结构质量(主机)（kg）：40。</t>
  </si>
  <si>
    <t>XZ-6000</t>
  </si>
  <si>
    <t>外形尺寸（主机）（长×宽×高）(mm)：550×360×360；结构型式：中置悬臂式；配套电机功率(kW)：1.5；配套电机转速（r/min）：1400；传动机构结构型式：直齿轮式；输出轴转速（r/min）：1.5；额定输出扭矩（N﹒m）：6000；最大工作幅宽（草帘、保温被）（m）：80（草帘）；结构质量(主机)（kg）：80。</t>
  </si>
  <si>
    <t>寿光市金棚现代农业设施装备有限公司</t>
    <phoneticPr fontId="4" type="noConversion"/>
  </si>
  <si>
    <t>JP-5006</t>
    <phoneticPr fontId="4" type="noConversion"/>
  </si>
  <si>
    <t>外形尺寸（主机）（长×宽×高）(mm)：415×345×275；结构型式：中（前）置悬臂式；配套电机功率(kW)：1.5；配套电机转速（r/min）：1400；传动机构结构型式：直齿轮式；输出轴转速（r/min）：1.32；额定输出扭矩（N﹒m）：5000；最大工作幅宽（草帘、保温被）（m）：50（草帘）；结构质量(主机)（kg）：70。</t>
    <phoneticPr fontId="4" type="noConversion"/>
  </si>
  <si>
    <t>山东省</t>
    <phoneticPr fontId="4" type="noConversion"/>
  </si>
  <si>
    <t>JP-5009</t>
    <phoneticPr fontId="4" type="noConversion"/>
  </si>
  <si>
    <t>外形尺寸（主机）（长×宽×高）(mm)：505×355×320；结构型式：中（前）置悬臂式；配套电机功率(kW)：1.5；配套电机转速（r/min）：1400；传动机构结构型式：直齿轮式；输出轴转速（r/min）：1.1；额定输出扭矩（N﹒m）：8000；最大工作幅宽（草帘、保温被）（m）：80（草帘）；结构质量(主机)（kg）：85。</t>
    <phoneticPr fontId="4" type="noConversion"/>
  </si>
  <si>
    <t>JP-5012</t>
    <phoneticPr fontId="4" type="noConversion"/>
  </si>
  <si>
    <t>外形尺寸（主机）（长×宽×高）(mm)：575×363×355；结构型式：中（前）置悬臂式；配套电机功率(kW)：1.5；配套电机转速（r/min）：1400；传动机构结构型式：直齿轮式；输出轴转速（r/min）：1.1；额定输出扭矩（N﹒m）：9000；最大工作幅宽（草帘、保温被）（m）：90（草帘）；结构质量(主机)（kg）：100。</t>
    <phoneticPr fontId="4" type="noConversion"/>
  </si>
  <si>
    <t>寿光市坤鹏农业机械有限公司</t>
    <phoneticPr fontId="4" type="noConversion"/>
  </si>
  <si>
    <t>skp-180</t>
    <phoneticPr fontId="4" type="noConversion"/>
  </si>
  <si>
    <t>skp-280</t>
    <phoneticPr fontId="4" type="noConversion"/>
  </si>
  <si>
    <t>寿光市益城卷帘机有限公司</t>
    <phoneticPr fontId="4" type="noConversion"/>
  </si>
  <si>
    <t>ZSY-360</t>
    <phoneticPr fontId="4" type="noConversion"/>
  </si>
  <si>
    <t>武威市陇旭机械制造有限公司</t>
    <phoneticPr fontId="4" type="noConversion"/>
  </si>
  <si>
    <t>收货后处理机械</t>
  </si>
  <si>
    <t>脱粒机械</t>
  </si>
  <si>
    <t>稻麦脱粒机</t>
  </si>
  <si>
    <t>脱扬机</t>
  </si>
  <si>
    <t>5TY-130型</t>
  </si>
  <si>
    <t>生产率kg/h:3050</t>
  </si>
  <si>
    <t>生产率300kg/h及以上稻麦脱粒机</t>
  </si>
  <si>
    <t>脱粒机</t>
  </si>
  <si>
    <t>5TZ-90型</t>
  </si>
  <si>
    <t>生产率kg/h:1000~1200</t>
  </si>
  <si>
    <t>生产率300kg/h以下稻麦脱粒机</t>
  </si>
  <si>
    <t>5TZ-110型</t>
  </si>
  <si>
    <t>生产率kg/h:1100~1300</t>
  </si>
  <si>
    <t>5TZ-125型</t>
  </si>
  <si>
    <t>生产率kg/h:1200~1500</t>
  </si>
  <si>
    <t>收获后处理机械</t>
    <phoneticPr fontId="4" type="noConversion"/>
  </si>
  <si>
    <t>剥壳(去皮)机械</t>
    <phoneticPr fontId="4" type="noConversion"/>
  </si>
  <si>
    <t>玉米剥皮机</t>
    <phoneticPr fontId="4" type="noConversion"/>
  </si>
  <si>
    <t>甘肃汇博机械有限公司</t>
    <phoneticPr fontId="4" type="noConversion"/>
  </si>
  <si>
    <t>5BY4-100</t>
    <phoneticPr fontId="4" type="noConversion"/>
  </si>
  <si>
    <t>结构型式:轴流对辊,整机质量：95kg，外形尺寸（长×宽×高）：1450×520×840mm，主动辊：2根，被动辊：2根，主动辊形式：胶辊，被动辊型式：胶辊，</t>
    <phoneticPr fontId="4" type="noConversion"/>
  </si>
  <si>
    <t>2对辊-5对辊玉米剥皮机</t>
    <phoneticPr fontId="4" type="noConversion"/>
  </si>
  <si>
    <t>剥壳（去皮）机械</t>
    <phoneticPr fontId="4" type="noConversion"/>
  </si>
  <si>
    <t>5BY-66-60</t>
    <phoneticPr fontId="4" type="noConversion"/>
  </si>
  <si>
    <t>辊筒对数：2对（自带动力）,主动辊1对,被动辊1对</t>
    <phoneticPr fontId="4" type="noConversion"/>
  </si>
  <si>
    <t>5YB-65型</t>
    <phoneticPr fontId="4" type="noConversion"/>
  </si>
  <si>
    <t>滚筒对数：2，自带动力</t>
    <phoneticPr fontId="4" type="noConversion"/>
  </si>
  <si>
    <t>收获后处理机械</t>
  </si>
  <si>
    <t>剥壳（去皮)机械</t>
  </si>
  <si>
    <t>荣县双丰机械制造有限公司</t>
    <phoneticPr fontId="4" type="noConversion"/>
  </si>
  <si>
    <t>玉米剥皮机</t>
  </si>
  <si>
    <t>b1200A</t>
  </si>
  <si>
    <t>剥皮装置一套，橡胶辊直径：80mm；橡胶辊转速：500r/min；滚筒对数：2对；单相电机一台，功率：3.0kW；外形尺寸：1200×630×780；重量55kg</t>
  </si>
  <si>
    <t>四川省</t>
  </si>
  <si>
    <t>武威市宇晓农机有限责任公司</t>
    <phoneticPr fontId="4" type="noConversion"/>
  </si>
  <si>
    <t>5YB-1.5型</t>
    <phoneticPr fontId="4" type="noConversion"/>
  </si>
  <si>
    <t>适用于玉米果穗收获晾晒（完全成熟包叶干）后的剥皮，主要有机架、入料斗、剥皮辊、防护罩、风机、出料口等组成。配套动力:2.2～4kW两相电机,结构型式:卧式（四辊）,外形尺寸(长×宽×高)（mm）:1550×500×880,整机质量:70kg,工作转速（r/min）:680,生产率（hm2／h）:1.5～2.0。</t>
    <phoneticPr fontId="4" type="noConversion"/>
  </si>
  <si>
    <t>仓储机械</t>
    <phoneticPr fontId="4" type="noConversion"/>
  </si>
  <si>
    <t>简易保鲜储藏设备</t>
    <phoneticPr fontId="4" type="noConversion"/>
  </si>
  <si>
    <t>兰州农源农机有限公司</t>
    <phoneticPr fontId="4" type="noConversion"/>
  </si>
  <si>
    <t>气调保鲜设备</t>
    <phoneticPr fontId="4" type="noConversion"/>
  </si>
  <si>
    <t>QTK-1000型</t>
    <phoneticPr fontId="4" type="noConversion"/>
  </si>
  <si>
    <t>库容1006.2m³</t>
    <phoneticPr fontId="4" type="noConversion"/>
  </si>
  <si>
    <t>上海盈翔制冷设备有限公司</t>
    <phoneticPr fontId="4" type="noConversion"/>
  </si>
  <si>
    <t>果蔬保鲜冷藏库</t>
    <phoneticPr fontId="4" type="noConversion"/>
  </si>
  <si>
    <t>ZK-150</t>
    <phoneticPr fontId="4" type="noConversion"/>
  </si>
  <si>
    <t>冷库容积：150（立方米），外型尺寸（长×宽×高)：8660×5600×3500(mm)，制冷形式：风冷（/），控温范围：-5～+15（℃），设计吨位：30（t)，制冷量：18.11(kW)</t>
    <phoneticPr fontId="4" type="noConversion"/>
  </si>
  <si>
    <t>上海市</t>
    <phoneticPr fontId="4" type="noConversion"/>
  </si>
  <si>
    <t>库容100—200m³简易保鲜储藏设备</t>
    <phoneticPr fontId="4" type="noConversion"/>
  </si>
  <si>
    <t>ZK-100</t>
    <phoneticPr fontId="4" type="noConversion"/>
  </si>
  <si>
    <r>
      <t>冷库容积：100（立方米），外型尺寸（长×宽×高)：6800×5200×3200(mm)，总重：580（kg），制冷形式：风冷压缩冷凝（直膨式）（/）</t>
    </r>
    <r>
      <rPr>
        <sz val="10"/>
        <rFont val="宋体"/>
        <charset val="134"/>
      </rPr>
      <t/>
    </r>
    <phoneticPr fontId="4" type="noConversion"/>
  </si>
  <si>
    <t>库容100—200m³简易保鲜储藏设备</t>
  </si>
  <si>
    <t>ZK-800</t>
    <phoneticPr fontId="4" type="noConversion"/>
  </si>
  <si>
    <t>冷库容积：800（立方米)，外型尺寸（长×宽×高)：25500×7100×4700(mm)，总重：2049（kg），制冷形式：风冷压缩冷凝（直膨式）（/）</t>
    <phoneticPr fontId="4" type="noConversion"/>
  </si>
  <si>
    <t>库容400m³及以上简易保鲜储藏设备</t>
    <phoneticPr fontId="4" type="noConversion"/>
  </si>
  <si>
    <t>库容400m³及以上简易保鲜储藏设备</t>
  </si>
  <si>
    <t>浙江奥星制冷设备有限公司</t>
    <phoneticPr fontId="4" type="noConversion"/>
  </si>
  <si>
    <t>组合冷库</t>
    <phoneticPr fontId="4" type="noConversion"/>
  </si>
  <si>
    <t>ZK100</t>
    <phoneticPr fontId="4" type="noConversion"/>
  </si>
  <si>
    <t>产品型号：ZK100 外形尺寸：7200mm×4200mm×3800mm：配电功率：15.8kW制冷剂：R22：库内冷却方式：强制通风制冷：库板材料：聚氨酯钢板；  库容：100m³库温：5℃～+5℃</t>
  </si>
  <si>
    <t>浙江</t>
    <phoneticPr fontId="4" type="noConversion"/>
  </si>
  <si>
    <t>ZK300</t>
    <phoneticPr fontId="4" type="noConversion"/>
  </si>
  <si>
    <t>产品型号：ZK300，外形尺寸：12.2m×6.2m×4.3m，配套功率：14.6kW，制冷剂：R22，库内冷却方式：强制通风制冷，库板材料：硬质聚氨酯，库容：300 m³，库温：-5℃～10℃</t>
  </si>
  <si>
    <t>库容200—400m³简易保鲜储藏设备</t>
    <phoneticPr fontId="4" type="noConversion"/>
  </si>
  <si>
    <t>浙江兴茂制冷食品机械有限公司</t>
    <phoneticPr fontId="4" type="noConversion"/>
  </si>
  <si>
    <t>ZK-220</t>
    <phoneticPr fontId="4" type="noConversion"/>
  </si>
  <si>
    <t>1.产品型号：ZK-220，2外形尺寸：103500*57500*42000，3配电功率：12.0kW
4制冷剂：R22，5库内冷库方式：氟利昂吊顶式冷风，6库板材料：聚苯乙烯双面彩钢板，
7库容：220m³，8.库温：-5~5℃</t>
  </si>
  <si>
    <t>浙江省</t>
    <phoneticPr fontId="4" type="noConversion"/>
  </si>
  <si>
    <t>ZK-560</t>
    <phoneticPr fontId="4" type="noConversion"/>
  </si>
  <si>
    <t>1.产品型号：ZK-560，2外形尺寸：126500*115000*42000，3配电功率：24.0kW，
4制冷剂：R22，5库内冷库方式：氟利昂吊顶式冷风，6库板材料：聚苯乙烯双面彩钢板，
7库容：560m³，8.库温：-5~5℃</t>
  </si>
  <si>
    <t>仓储机械</t>
  </si>
  <si>
    <t>简易保鲜储藏设备</t>
  </si>
  <si>
    <t>浙江月宫冷链设备有限公司</t>
  </si>
  <si>
    <t>组合式冷库</t>
  </si>
  <si>
    <t>ZK-200</t>
  </si>
  <si>
    <t>库容：200m³</t>
  </si>
  <si>
    <t>浙江</t>
  </si>
  <si>
    <t>库容200—400m³简易保鲜储藏设备</t>
  </si>
  <si>
    <t>ZK-300</t>
  </si>
  <si>
    <t>库容：300m³</t>
  </si>
  <si>
    <t>ZK-500</t>
  </si>
  <si>
    <t>库容：500m³</t>
  </si>
  <si>
    <t>ZKQ-1000</t>
  </si>
  <si>
    <t>库容：1000m³</t>
  </si>
  <si>
    <t>干燥机械</t>
    <phoneticPr fontId="4" type="noConversion"/>
  </si>
  <si>
    <t>果蔬烘干机</t>
    <phoneticPr fontId="4" type="noConversion"/>
  </si>
  <si>
    <t>安徽中科自动化股份有限公司</t>
    <phoneticPr fontId="4" type="noConversion"/>
  </si>
  <si>
    <t>厢式果蔬烘干机</t>
    <phoneticPr fontId="4" type="noConversion"/>
  </si>
  <si>
    <t>5LBZ-35</t>
    <phoneticPr fontId="4" type="noConversion"/>
  </si>
  <si>
    <r>
      <t>1.</t>
    </r>
    <r>
      <rPr>
        <sz val="9"/>
        <color indexed="63"/>
        <rFont val="宋体"/>
        <charset val="134"/>
      </rPr>
      <t>有效干燥体积： 35m³；        2.外形尺寸（长×宽×高）：6000×3300×4700mm；3.脱水方式：整体脱水； 4.燃料：煤/生物质； 5.燃料添加方式：自动；温湿控制方式：自动； 6.结构型式：砖混烤房/板式活动房。</t>
    </r>
    <phoneticPr fontId="4" type="noConversion"/>
  </si>
  <si>
    <t>安徽</t>
    <phoneticPr fontId="4" type="noConversion"/>
  </si>
  <si>
    <t>容积15m³及以上果蔬烘干机（整体脱水）</t>
    <phoneticPr fontId="4" type="noConversion"/>
  </si>
  <si>
    <t>5LBZ-55</t>
    <phoneticPr fontId="4" type="noConversion"/>
  </si>
  <si>
    <t>1.有效干燥体积：55m³； 2.外形尺寸（长×宽×高）：8000×3300×4700mm； 3.脱水方式：整体脱水； 4.燃料：煤/生物质； 5.燃料添加方式：自动；温湿控制方式：自动； 6.结构型式：砖混烤房/板式活动房。</t>
    <phoneticPr fontId="4" type="noConversion"/>
  </si>
  <si>
    <t>5LBZ-75</t>
    <phoneticPr fontId="4" type="noConversion"/>
  </si>
  <si>
    <t>1.有效干燥体积：75m³； 2.外形尺寸（长×宽×高）：10000×3300×4700mm； 3.脱水方式：整体脱水； 4.燃料：煤/生物质； 5.燃料添加方式：自动；温湿控制方式：自动； 6.结构型式：砖混烤房/板式活动房。</t>
    <phoneticPr fontId="4" type="noConversion"/>
  </si>
  <si>
    <t>5BZ-75</t>
    <phoneticPr fontId="4" type="noConversion"/>
  </si>
  <si>
    <t>1.有效干燥体积：75m³； 2.外形尺寸（长×宽×高）：11350×3300×4700mm； 3.脱水方式：整体脱水； 4.燃料：电； 5.温湿控制方式：自动； 6.结构型式：砖混烤房/板式活动房。</t>
    <phoneticPr fontId="4" type="noConversion"/>
  </si>
  <si>
    <t>江西鸿昌达智能农业机械设备有限公司</t>
    <phoneticPr fontId="4" type="noConversion"/>
  </si>
  <si>
    <t>5HX-10</t>
    <phoneticPr fontId="4" type="noConversion"/>
  </si>
  <si>
    <r>
      <t>1、容积≥15m³,整体脱水,烘干室容积=16.38m³，2、外形尺寸(长×宽×高):5400×2000×2100mm，3、整机质量:780 kg ，4、处理量（笋）:1000 kg/批，5、装机总容量：2.45 kW ，6、风机数量：3 台，7、供热方式：多燃料热风炉，8、热风炉型号：RF-5009、热风炉热功率：2.09×10</t>
    </r>
    <r>
      <rPr>
        <vertAlign val="superscript"/>
        <sz val="9"/>
        <rFont val="宋体"/>
        <charset val="134"/>
      </rPr>
      <t>5</t>
    </r>
    <r>
      <rPr>
        <sz val="9"/>
        <rFont val="宋体"/>
        <charset val="134"/>
      </rPr>
      <t xml:space="preserve"> kJ/h，10、控制方式：自动控制
</t>
    </r>
    <phoneticPr fontId="4" type="noConversion"/>
  </si>
  <si>
    <t>江西省</t>
    <phoneticPr fontId="4" type="noConversion"/>
  </si>
  <si>
    <t>辽宁海帝升机械有限公司</t>
    <phoneticPr fontId="4" type="noConversion"/>
  </si>
  <si>
    <t>多功能燃煤烘干机</t>
    <phoneticPr fontId="4" type="noConversion"/>
  </si>
  <si>
    <t>HDS-D3000B-M</t>
    <phoneticPr fontId="4" type="noConversion"/>
  </si>
  <si>
    <t>外形尺寸:8000×3500×3200 mm,箱式结构:彩钢板,配套动力:2.72 kW,批次烘干量:3 吨,托盘车:12 个,托盘:624 个,处理方式:整体脱水,烘干室容积:48.6立方米</t>
    <phoneticPr fontId="4" type="noConversion"/>
  </si>
  <si>
    <t>辽宁省</t>
    <phoneticPr fontId="4" type="noConversion"/>
  </si>
  <si>
    <t>容积15m³及以上果蔬烘干机（整体脱水）</t>
  </si>
  <si>
    <t>5H-GS-30</t>
    <phoneticPr fontId="4" type="noConversion"/>
  </si>
  <si>
    <t>1.烘干机形式：整体脱水2. 脱水量：150 kg/h 3. 结构质量：2180kg 4. 输出热风量：2100-3200 m3/h 5. 离心风机：1台 6. 排烟风机：1台 7. 脱水床材料: 不锈钢或镀锌铁网8. 脱水床面积: 9*12层=108 m2 9. 脱水床孔径: 4*4nn 10. 脱水床层数：12层 。11.容积：30m³</t>
    <phoneticPr fontId="4" type="noConversion"/>
  </si>
  <si>
    <t>容积≥15m³；整体脱水</t>
    <phoneticPr fontId="4" type="noConversion"/>
  </si>
  <si>
    <t>5H-GS-80</t>
    <phoneticPr fontId="4" type="noConversion"/>
  </si>
  <si>
    <t>1.烘干机形式：整体脱水2. 脱水量：300 kg/h 3. 结构质量：3100kg 4. 输出热风量：4100-6700 m3/h 5. 离心风机：2台 6. 排烟风机：1台 7. 脱水床材料: 不锈钢或镀锌铁网8. 脱水床面积: 14.5*15层=217.5 m2 9. 脱水床孔径: 4*4 10. 脱水床层数：15层 13. 脱水尺寸：8000*3400*3000mm.14。容积：80m³</t>
    <phoneticPr fontId="4" type="noConversion"/>
  </si>
  <si>
    <t>干燥机械</t>
  </si>
  <si>
    <t>果蔬烘干机</t>
  </si>
  <si>
    <t>三明市鸿达智能农业设备有限公司</t>
  </si>
  <si>
    <t>5HC-30</t>
  </si>
  <si>
    <r>
      <t>1、5m³≤容积＜15m³,整体脱水,烘干室容积=9.9m³；2、外形尺寸(长×宽×高):3600×2200×2490mm；3、整机质量:680kg；4、处理量(笋):600 kg/批；5、装机总容量:2.1kW；6、风机数量:2 台；7、供热方式:多燃料热风炉；8、热风炉型号:RF-500；9、热风炉热功率:2.09×10</t>
    </r>
    <r>
      <rPr>
        <vertAlign val="superscript"/>
        <sz val="9"/>
        <rFont val="宋体"/>
        <charset val="134"/>
      </rPr>
      <t xml:space="preserve">5 </t>
    </r>
    <r>
      <rPr>
        <sz val="9"/>
        <rFont val="宋体"/>
        <charset val="134"/>
      </rPr>
      <t>kJ/h；10、控制方式：自动控制。</t>
    </r>
  </si>
  <si>
    <t>福建省</t>
  </si>
  <si>
    <t>容积5—15m³果蔬烘干机（整体脱水）</t>
  </si>
  <si>
    <t>天水嘉禾农机有限责任公司</t>
    <phoneticPr fontId="4" type="noConversion"/>
  </si>
  <si>
    <t>多功能烘干机</t>
    <phoneticPr fontId="4" type="noConversion"/>
  </si>
  <si>
    <t>GQZ-100</t>
    <phoneticPr fontId="4" type="noConversion"/>
  </si>
  <si>
    <t>容积1.0m³/批处理量0.8t；表面烘干；</t>
    <phoneticPr fontId="4" type="noConversion"/>
  </si>
  <si>
    <t>批处理量1t以下果蔬烘干机（表面烘干）</t>
    <phoneticPr fontId="4" type="noConversion"/>
  </si>
  <si>
    <t>汉中市盛昌机械有限责任公司</t>
    <phoneticPr fontId="4" type="noConversion"/>
  </si>
  <si>
    <t>稻麦脱粒机</t>
    <phoneticPr fontId="4" type="noConversion"/>
  </si>
  <si>
    <t>5TJ-50Q</t>
  </si>
  <si>
    <t>生产率≥300kg/h  结构型式：全喂入式工作状态外形尺寸（长×宽×高）mm：1730×1030×980  配套动力KW：2.2喂入形式：全喂入喂入台尺寸（长×宽）mm：980×590喂入台高度mm：700滚筒类型：纹杆式滚筒直径mm：280滚筒长度mm：500滚筒转速r/min：1860凹版类型：格栅式生产率（工作量）kg/h：597</t>
    <phoneticPr fontId="4" type="noConversion"/>
  </si>
  <si>
    <t>陕西省</t>
  </si>
  <si>
    <t>湖南金圣机械制造有限公司</t>
    <phoneticPr fontId="4" type="noConversion"/>
  </si>
  <si>
    <t>机动脱粒机</t>
  </si>
  <si>
    <t>5TG-70</t>
  </si>
  <si>
    <t>生产率≥300kg/h</t>
  </si>
  <si>
    <t>湖南省金峰机械科技有限公司</t>
  </si>
  <si>
    <t>结构型式：半喂入式，外形尺寸（长X宽X高）（mm）:1550x1380x1300 配套动力：2.2KW;2800r/min;YL100L2-L单相电机 喂入型式：半喂入  喂入台尺寸（长X宽）（mm）:660X140 喂入台高度（mm）:780 滚筒类型：弓齿式  滚筒尺寸（直径X长）（mm）:Ф270x700 滚筒转速（r/min）:583 凹板类型：网格式 分离、清选型式：风选 筛体尺寸（长X宽）（mm）:800X800 生产率（kg/h）:≧400 整机质量（kg）：60（不含电机）</t>
  </si>
  <si>
    <t>脱粒机械</t>
    <phoneticPr fontId="4" type="noConversion"/>
  </si>
  <si>
    <t>阆中市东升农机有限责任公司</t>
    <phoneticPr fontId="4" type="noConversion"/>
  </si>
  <si>
    <t>5T-52</t>
    <phoneticPr fontId="4" type="noConversion"/>
  </si>
  <si>
    <r>
      <t>生产率</t>
    </r>
    <r>
      <rPr>
        <sz val="9"/>
        <color indexed="8"/>
        <rFont val="宋体"/>
        <charset val="134"/>
      </rPr>
      <t>˃500kg/h</t>
    </r>
    <phoneticPr fontId="4" type="noConversion"/>
  </si>
  <si>
    <t>生产率300kg/h及以上稻麦脱粒机</t>
    <phoneticPr fontId="4" type="noConversion"/>
  </si>
  <si>
    <t>5T-40</t>
    <phoneticPr fontId="4" type="noConversion"/>
  </si>
  <si>
    <t>5TZ-960</t>
  </si>
  <si>
    <t>生产率≥4500kg/h</t>
  </si>
  <si>
    <t>小麦脱扬机</t>
  </si>
  <si>
    <t>5TY-1200</t>
  </si>
  <si>
    <t>生产率≥3120kg/h</t>
    <phoneticPr fontId="4" type="noConversion"/>
  </si>
  <si>
    <t>洛阳四达农机有限公司</t>
    <phoneticPr fontId="4" type="noConversion"/>
  </si>
  <si>
    <t>5T-90</t>
    <phoneticPr fontId="4" type="noConversion"/>
  </si>
  <si>
    <t>生产率1000kg/h</t>
    <phoneticPr fontId="4" type="noConversion"/>
  </si>
  <si>
    <t>河南</t>
    <phoneticPr fontId="4" type="noConversion"/>
  </si>
  <si>
    <t>荣县双丰机械制造有限公司</t>
  </si>
  <si>
    <t>全喂入稻麦脱粒机</t>
  </si>
  <si>
    <t>5TW-50</t>
  </si>
  <si>
    <t>单相电机一台，电机功率：3.0kW，辊筒转速1660r/min；脱粒装置一套，整机结构形式：全喂入简易式，有分离、清选；生产率：305kg/h；整机重量：62kg.</t>
    <phoneticPr fontId="4" type="noConversion"/>
  </si>
  <si>
    <t>5TW-40</t>
  </si>
  <si>
    <t>单相电机一台，电机功率：3.0kW，脱粒装置一套，辊筒转速1660r/min；整机结构形式：全喂入简易式，有分离、清选；生产率：302kg/h；整机重量：50kg.</t>
    <phoneticPr fontId="4" type="noConversion"/>
  </si>
  <si>
    <t>四川晨丰农机装备有限公司</t>
    <phoneticPr fontId="4" type="noConversion"/>
  </si>
  <si>
    <t>5TG-70</t>
    <phoneticPr fontId="4" type="noConversion"/>
  </si>
  <si>
    <t>主机一台，三角带A1650一根，皮带轮Φ80一个。生产率：稻麦≥300kg/h</t>
    <phoneticPr fontId="4" type="noConversion"/>
  </si>
  <si>
    <t>多作物脱粒机</t>
    <phoneticPr fontId="4" type="noConversion"/>
  </si>
  <si>
    <t>5TG-80</t>
    <phoneticPr fontId="4" type="noConversion"/>
  </si>
  <si>
    <r>
      <t>主机一台，三角带A1650二根，双槽皮带轮Φ80一个；分离筛二张。生产率:稻麦≥300kg/h，油菜</t>
    </r>
    <r>
      <rPr>
        <sz val="9"/>
        <color indexed="8"/>
        <rFont val="宋体"/>
        <charset val="134"/>
      </rPr>
      <t>≥100kg/h</t>
    </r>
    <phoneticPr fontId="4" type="noConversion"/>
  </si>
  <si>
    <t>四川红驰农机制造有限公司</t>
    <phoneticPr fontId="4" type="noConversion"/>
  </si>
  <si>
    <t>脱粒机</t>
    <phoneticPr fontId="4" type="noConversion"/>
  </si>
  <si>
    <t>5T—40</t>
    <phoneticPr fontId="4" type="noConversion"/>
  </si>
  <si>
    <t>生产率642kg/h</t>
    <phoneticPr fontId="4" type="noConversion"/>
  </si>
  <si>
    <t>5T—50</t>
    <phoneticPr fontId="4" type="noConversion"/>
  </si>
  <si>
    <t>生产率662kg/h</t>
    <phoneticPr fontId="4" type="noConversion"/>
  </si>
  <si>
    <t>四川晶工机械有限公司</t>
    <phoneticPr fontId="4" type="noConversion"/>
  </si>
  <si>
    <t xml:space="preserve">生产率 347kg/h </t>
    <phoneticPr fontId="4" type="noConversion"/>
  </si>
  <si>
    <t>四川省合立农机有限公司</t>
    <phoneticPr fontId="4" type="noConversion"/>
  </si>
  <si>
    <t>生产率≥350kg/h</t>
    <phoneticPr fontId="4" type="noConversion"/>
  </si>
  <si>
    <t>5TG-65</t>
    <phoneticPr fontId="4" type="noConversion"/>
  </si>
  <si>
    <t>生产率300kg/h以下稻麦脱粒机</t>
    <phoneticPr fontId="4" type="noConversion"/>
  </si>
  <si>
    <t>四川省佳信机械制造有限公司</t>
  </si>
  <si>
    <t>结构型式：半喂入简易式（非机械夹持），有分离、清选；滚筒型式：弓齿式；滚筒直径：φ340mm；滚筒长度：700mm；外形尺寸：1630x1500x1300mm；配用动力功率：2.2kW；生产率：464kg/h.整机质量：62（说明书）/kg</t>
  </si>
  <si>
    <t>四川省佳信机械制造有限公司</t>
    <phoneticPr fontId="4" type="noConversion"/>
  </si>
  <si>
    <t>5TG-75</t>
  </si>
  <si>
    <t>结构型式：半喂入简易式（非机械夹持），有分离、清选；滚筒型式：弓齿式；滚筒直径：φ340mm；滚筒长度：750mm；主轴转速：950r/min；外形尺寸：1760x1450x1230mm；配用动力功率：2.2kW；整机质量：50（说明书）/kg。生产率：572kg/h</t>
  </si>
  <si>
    <t>5TG-80</t>
  </si>
  <si>
    <t>结构型式：半喂入简易式（非机械夹持），有分离、清选；滚筒型式：弓齿式；滚筒直径：φ340mm；滚筒长度：800mm；外形尺寸：1530x1400x1320mm；配用动力功率：1.65kW；单位功率生产率：368kg/h</t>
  </si>
  <si>
    <t>四川省阆中精益机电有限公司</t>
    <phoneticPr fontId="4" type="noConversion"/>
  </si>
  <si>
    <t>5TW-40</t>
    <phoneticPr fontId="4" type="noConversion"/>
  </si>
  <si>
    <t>生产率：375kg/h</t>
    <phoneticPr fontId="4" type="noConversion"/>
  </si>
  <si>
    <t>机动脱粒机</t>
    <phoneticPr fontId="4" type="noConversion"/>
  </si>
  <si>
    <t>5T-70</t>
    <phoneticPr fontId="4" type="noConversion"/>
  </si>
  <si>
    <t>生产率359.7kg/h</t>
    <phoneticPr fontId="4" type="noConversion"/>
  </si>
  <si>
    <t>四川宇阳农业机械有限公司</t>
    <phoneticPr fontId="4" type="noConversion"/>
  </si>
  <si>
    <t>实测生产率574kg/h</t>
    <phoneticPr fontId="4" type="noConversion"/>
  </si>
  <si>
    <t>四川志鹏机电设备制造有限公司</t>
    <phoneticPr fontId="4" type="noConversion"/>
  </si>
  <si>
    <t>生产率：302kg/h</t>
    <phoneticPr fontId="4" type="noConversion"/>
  </si>
  <si>
    <t>5TZ-95</t>
    <phoneticPr fontId="4" type="noConversion"/>
  </si>
  <si>
    <t>生产率1000～1200kg∕h</t>
    <phoneticPr fontId="4" type="noConversion"/>
  </si>
  <si>
    <t>脱扬机</t>
    <phoneticPr fontId="4" type="noConversion"/>
  </si>
  <si>
    <t>5TY-130</t>
    <phoneticPr fontId="4" type="noConversion"/>
  </si>
  <si>
    <t>生产率1000～1400kg∕h</t>
    <phoneticPr fontId="4" type="noConversion"/>
  </si>
  <si>
    <t>武威市圣塔农业机械制造有限责任公司</t>
    <phoneticPr fontId="4" type="noConversion"/>
  </si>
  <si>
    <t>5TZ-90型</t>
    <phoneticPr fontId="4" type="noConversion"/>
  </si>
  <si>
    <t>生产率：1000kg/h</t>
    <phoneticPr fontId="4" type="noConversion"/>
  </si>
  <si>
    <t>5TZ-110型</t>
    <phoneticPr fontId="4" type="noConversion"/>
  </si>
  <si>
    <t>生产率：1050kg/h</t>
    <phoneticPr fontId="4" type="noConversion"/>
  </si>
  <si>
    <t>5TZ-125型</t>
    <phoneticPr fontId="4" type="noConversion"/>
  </si>
  <si>
    <t>洋县农友机械制造有限公司</t>
    <phoneticPr fontId="4" type="noConversion"/>
  </si>
  <si>
    <t xml:space="preserve">整机尺寸1255（长）×1120（宽）×1225（高）mm 滚筒长度700mm   分离清选型式风选式配套动力170F/P3.6KW风冷汽油机生产率≥600Kg/h </t>
    <phoneticPr fontId="4" type="noConversion"/>
  </si>
  <si>
    <t>陕西省</t>
    <phoneticPr fontId="4" type="noConversion"/>
  </si>
  <si>
    <t xml:space="preserve">整机尺寸1365（长）×810（宽）×1020（高） 滚筒长度400mm   配套动力2.2KW分离清选型式风选式；生产率≥500Kg/h </t>
    <phoneticPr fontId="4" type="noConversion"/>
  </si>
  <si>
    <t>5T-50</t>
    <phoneticPr fontId="4" type="noConversion"/>
  </si>
  <si>
    <t xml:space="preserve">整机尺寸1450（长）×935（宽）×1015（高） 滚筒长度500mm   分离清选型式风选式；配套动力2.2KW生产率≥550Kg/h </t>
    <phoneticPr fontId="4" type="noConversion"/>
  </si>
  <si>
    <t>稻麦脱粒机械</t>
    <phoneticPr fontId="4" type="noConversion"/>
  </si>
  <si>
    <t>重庆市田坡机械制造有限公司</t>
    <phoneticPr fontId="4" type="noConversion"/>
  </si>
  <si>
    <t>5TG-40</t>
    <phoneticPr fontId="4" type="noConversion"/>
  </si>
  <si>
    <t>动力类型:电动机，标定功率：2.2，定额转速：2800r/min，结构型式：简易式，喂入形式：全喂入，外形尺寸：1450×820×1075mm，喂台尺寸：850×570mm，喂台高度:900mm,滚筒类型：指纹杆式，滚筒直径：260mm，滚筒长度：370mm，滚筒转速：1765r/min,凹板类型：栅格式，分离、分选型式：有分离、分选机构，筛体尺寸：380×300，风扇型式：切流式，风扇直径：250mm，风扇转速：1765r/min,生产率：400-600kg/h,整机质量（带动力):67kg.</t>
    <phoneticPr fontId="4" type="noConversion"/>
  </si>
  <si>
    <t>重庆</t>
    <phoneticPr fontId="4" type="noConversion"/>
  </si>
  <si>
    <t>5TG-50</t>
    <phoneticPr fontId="4" type="noConversion"/>
  </si>
  <si>
    <t>动力类型:电动机，标定功率：2.2，定额转速：2800r/min，结构型式：简易式，喂入形式：全喂入，外形尺寸：1465×900×1040mm，喂台尺寸：850×660mm，喂台高度:850mm,滚筒类型：指纹杆式，滚筒直径：260mm，滚筒长度：465mm，滚筒转速：1770r/min,凹板类型：栅格式，分离、分选型式：有分离、分选机构，筛体尺寸：475×300，风扇型式：切流式，风扇直径：250mm，风扇转速：1770r/min,生产率：400-600kg/h,整机质量（带动力):73kg.</t>
    <phoneticPr fontId="4" type="noConversion"/>
  </si>
  <si>
    <t>结构型式：半喂入式，工作状态外形尺寸：1560×1050×1220mm，配套功率：4.0KW，喂入形式：非机械夹持式，喂台尺寸：890×670mm，喂台高度:810mm,滚筒类型：弓齿式，滚筒直径：265mm，滚筒长度：680mm，滚筒转速：400-550r/min,分离、分选型式：有分离、分选机构，筛体尺寸：840×675mm,风扇型式：吹风式，风扇直径：220mm，风扇速度：1400r/min,生产率:300-500kg.</t>
    <phoneticPr fontId="4" type="noConversion"/>
  </si>
  <si>
    <t>全喂入机动脱粒机</t>
    <phoneticPr fontId="4" type="noConversion"/>
  </si>
  <si>
    <t>5TG-68</t>
    <phoneticPr fontId="4" type="noConversion"/>
  </si>
  <si>
    <t>结构型式:简易式，工作状态外形尺寸（长×宽结构型式:简易式，工作状态外形尺寸（长×宽×高）：1570×1400×515mm，配套功率：4.0KW，喂入型式:全喂入，喂入台尺寸（长×高）：910×400mm，喂入台高度：295mm，滚筒类型：钉齿式，滚筒直径：270mm，滚筒长度：680，滚筒转速：800r/min，凹板类型：栅格式，分离，清选型式：无分离’清选，筛体尺寸（长×宽）720×650mm,生产率：设计值〉600kg/h，实测值：825.9kg/h×高）：1570×1400×515mm，配套功率：4.0KW，喂入型式:全喂入，喂入台尺寸（长×高）：910×400mm，喂入台高度：295mm，滚筒类型：钉齿式，滚筒直径：270mm，滚筒长度：680，滚筒转速：800r/min，凹板类型：栅格式，分离，清选型式：无分离’清选，筛体尺寸（长×宽）720×650mm,生产率：设计值〉600kg/h，实测值：825.9kg/h</t>
    <phoneticPr fontId="4" type="noConversion"/>
  </si>
  <si>
    <t>玉米脱粒机</t>
    <phoneticPr fontId="4" type="noConversion"/>
  </si>
  <si>
    <t>5TY-50</t>
    <phoneticPr fontId="4" type="noConversion"/>
  </si>
  <si>
    <t>生产率：1.4t/h,结构形式:滚筒式,外形尺寸（长×宽×高）：1200×680×880,配套动力:4kW,喂入形式:全喂入,滚筒直径:400mm.</t>
  </si>
  <si>
    <t>生产率0.4—3t/h玉米脱粒机</t>
    <phoneticPr fontId="4" type="noConversion"/>
  </si>
  <si>
    <t>机动玉米脱粒机</t>
    <phoneticPr fontId="4" type="noConversion"/>
  </si>
  <si>
    <t>5TY-350</t>
    <phoneticPr fontId="4" type="noConversion"/>
  </si>
  <si>
    <t>生产率：0.6-0.8t/h,结构形式:简式,外形尺寸（长×宽×高）：620×325×720,配套动力:2.2kW,喂入形式:全喂入,滚筒直径:φ58</t>
  </si>
  <si>
    <t>5TY-33-48</t>
    <phoneticPr fontId="4" type="noConversion"/>
  </si>
  <si>
    <t>生产率：0.45-0.6t/h</t>
    <phoneticPr fontId="4" type="noConversion"/>
  </si>
  <si>
    <t>玉米脱粒机</t>
  </si>
  <si>
    <t>汉中合鑫机械有限公司</t>
    <phoneticPr fontId="4" type="noConversion"/>
  </si>
  <si>
    <t>5TY-35-100</t>
  </si>
  <si>
    <t>结构形式：全喂入轴流式外形尺寸（mm）:580×320×650配套动力（Kw）：1.1喂入形式：全喂入喂入台尺寸（mm）:100×100喂入台高度（mm）：580滚筒类型：圆柱杆式滚筒直径（mm）：100滚筒长度（mm）:350滚筒转速（r/min）:2070凹板类型:栅格式生产率（kg/h）:641</t>
  </si>
  <si>
    <t>生产率0.4—3t/h玉米脱粒机</t>
  </si>
  <si>
    <t>汉中合鑫机械有限公司</t>
  </si>
  <si>
    <t>5TY-40-155</t>
  </si>
  <si>
    <t>结构形式：全喂入轴流式外形尺寸（mm）:550×550×850配套动力（Kw）：2.2喂入形式：全喂入喂入台尺寸（mm）:400×300喂入台高度（mm）：850滚筒类型：圆柱杆式滚筒直径（mm）：155滚筒长度（mm）:400滚筒转速（r/min）:1580凹板类型:栅格式生产率（kg/h）:2263</t>
  </si>
  <si>
    <t>5TY-50-155</t>
  </si>
  <si>
    <t>结构形式：全喂入轴流式外形尺寸（mm）:600×680×830配套动力（Kw）：2.2喂入形式：全喂入喂入台尺寸（mm）:500×320喂入台高度（mm）：830滚筒类型：圆柱杆式滚筒直径（mm）：155滚筒长度（mm）:500滚筒转速（r/min）:1560凹板类型:栅格式生产率（kg/h）:3221</t>
  </si>
  <si>
    <t>生产率3—5t/h玉米脱粒机</t>
  </si>
  <si>
    <t>0.4t/h≤生产率＜3t/h 结构型式：全喂入轴流式工作状态外形尺寸（长×宽×高）mm：580×330×680  配套动力KW：1.1 喂入形式：全喂入喂入台尺寸（长×宽）mm：100×100 喂入台高度mm：580  滚筒类型：轴流摩擦式滚筒直径mm：100  滚筒长度mm：350滚筒转速r/min：2085 凹版类型：弧板孔格式生产率（工作量）kg/h：611</t>
    <phoneticPr fontId="4" type="noConversion"/>
  </si>
  <si>
    <t>汉中市盛昌机械有限责任公司</t>
  </si>
  <si>
    <t>0.4t/h≤生产率＜3t/h 结构型式：全喂入式  工作状态外形尺寸（长×宽×高）mm：600×600×830 配套动力KW：2.2 喂入形式：全喂入 喂入台尺寸（长×宽）mm：400×310 喂入台高度mm：830 滚筒类型：圆柱杆式滚筒直径mm：155 滚筒长度mm：400 滚筒转速r/min：1680 凹版类型：栅格式生产率（工作量）kg/h：2047</t>
    <phoneticPr fontId="4" type="noConversion"/>
  </si>
  <si>
    <t>3t/h≤生产率＜5t/h 结构型式：全喂入式工作状态外形尺寸（长×宽×高）mm：600×680×830 配套动力KW：2.2
喂入形式：全喂入喂入台尺寸（长×宽）mm：500×320 喂入台高度mm：830滚筒类型：圆柱杆式滚筒直径mm：155
滚筒长度mm：500 滚筒转速r/min：1580 凹版类型：栅格式生产率（工作量）kg/h：3117</t>
    <phoneticPr fontId="4" type="noConversion"/>
  </si>
  <si>
    <t>汉中中盛农业科技有限公司</t>
    <phoneticPr fontId="4" type="noConversion"/>
  </si>
  <si>
    <t>甩锤式玉米脱粒机</t>
  </si>
  <si>
    <t>5TY-70-180</t>
    <phoneticPr fontId="4" type="noConversion"/>
  </si>
  <si>
    <t>2519kg/h</t>
  </si>
  <si>
    <t>5TY-60-150</t>
    <phoneticPr fontId="4" type="noConversion"/>
  </si>
  <si>
    <t>4530kg/h</t>
  </si>
  <si>
    <t>湖南东方红机电制造有限公司</t>
  </si>
  <si>
    <t>5TY-32-140</t>
  </si>
  <si>
    <t>生产率≥0.5t/h</t>
  </si>
  <si>
    <t>湖南金圣机械制造有限公司</t>
  </si>
  <si>
    <t>5TY-35-150</t>
  </si>
  <si>
    <t>湖南省富瑞机电设备制造有限公司</t>
  </si>
  <si>
    <t>5TY-33-140</t>
  </si>
  <si>
    <t>生产率≥0.6t/h</t>
  </si>
  <si>
    <t>5TY-31-86</t>
  </si>
  <si>
    <t>生产率≥0.521t/h</t>
  </si>
  <si>
    <t>5TY-31-100</t>
  </si>
  <si>
    <t>生产率≥0.75t/h</t>
  </si>
  <si>
    <t>5TY-50-150</t>
  </si>
  <si>
    <t>生产率≥3t/h</t>
  </si>
  <si>
    <t>5TY-33-120</t>
  </si>
  <si>
    <t>结构型式：半喂入式，外形尺寸（长X宽X高）（mm）:1000x520x1020配套动力：2.2KW;2800r/min;YL90L2单相电动机 喂入型式：半喂入  喂入台尺寸（长X宽）（mm）:850x200 喂入台高度（mm）:1020 滚筒类型：筋条式单滚筒  滚筒尺寸（直径X长）（mm）:Ф120x330 滚筒转速（r/min）:1485 凹板类型：栅格式 分离、清选型式：无 筛体尺寸（长X宽）（mm）:330x150 生产率（kg/h）:≧600 整机质量（kg）：50（含电机）</t>
  </si>
  <si>
    <t>5TY-26-120</t>
    <phoneticPr fontId="4" type="noConversion"/>
  </si>
  <si>
    <r>
      <t>生产率</t>
    </r>
    <r>
      <rPr>
        <sz val="9"/>
        <color indexed="8"/>
        <rFont val="宋体"/>
        <charset val="134"/>
      </rPr>
      <t>≥0.5t/h</t>
    </r>
    <phoneticPr fontId="4" type="noConversion"/>
  </si>
  <si>
    <t>5TY-33型</t>
    <phoneticPr fontId="4" type="noConversion"/>
  </si>
  <si>
    <t>生产率≥500kg/h</t>
    <phoneticPr fontId="4" type="noConversion"/>
  </si>
  <si>
    <t>5TY-50-150型</t>
    <phoneticPr fontId="4" type="noConversion"/>
  </si>
  <si>
    <t>生产率1736kg/h</t>
    <phoneticPr fontId="4" type="noConversion"/>
  </si>
  <si>
    <t>YTM-900</t>
  </si>
  <si>
    <t>生产率≥1300kg/h</t>
  </si>
  <si>
    <t>5TY-33-140</t>
    <phoneticPr fontId="4" type="noConversion"/>
  </si>
  <si>
    <t>主机一台，三角带A866一根，皮带轮Φ70一个。0.4t/h≦生产率≦3t/h</t>
    <phoneticPr fontId="4" type="noConversion"/>
  </si>
  <si>
    <t>5TY-33-150</t>
  </si>
  <si>
    <t>结构型式：无分离、清选，非机械上料、装袋；滚筒型式：圆条焊接式；滚筒直径：φ150mm；滚筒长度：330mm；主轴转速：1800r/min；外形尺寸：580x480x820mm；配用动力功率：2.2kW；生产率：611kg/h；整机质量：20kg</t>
  </si>
  <si>
    <t>玉米剥皮脱粒机</t>
  </si>
  <si>
    <t>5TYB-33-150</t>
  </si>
  <si>
    <t>结构型式：无分离、清选，非机械上料、装袋；脱粒滚筒型式：圆条焊接式；剥皮滚筒型式：圆条焊接式；脱粒滚筒直径x长度：φ150x330mm；剥皮滚筒滚筒直径x长度：φ20x330mm；外形尺寸（长x宽x高）：580x480x820mm；整机质量：58kg.单位功率生产率：533kg/h</t>
  </si>
  <si>
    <t>四川省金兔机电设备有限公司</t>
    <phoneticPr fontId="4" type="noConversion"/>
  </si>
  <si>
    <t>5TY—60</t>
  </si>
  <si>
    <t>1、结构型号：无分离、清选，全喂入简易式。2、滚筒形式：螺旋式。3、滚筒直径：100mm。4、滚筒长度：600mm。5、滚筒转速1400r/min。6、外形尺寸：1085×360×740。7、整机重量19kg；8、选配动力：1.5kW；9、单位功率生产率：≥500kg/kW.h；10、小时生产率：≥600kg/h</t>
  </si>
  <si>
    <t>5TY-60</t>
    <phoneticPr fontId="4" type="noConversion"/>
  </si>
  <si>
    <t>实测生产率0.631t/h</t>
    <phoneticPr fontId="4" type="noConversion"/>
  </si>
  <si>
    <t>四川志鹏机电设备制造有限公司</t>
  </si>
  <si>
    <t>5TY-60</t>
  </si>
  <si>
    <t>生产率:0.614t/h</t>
    <phoneticPr fontId="4" type="noConversion"/>
  </si>
  <si>
    <t>兴平市云华农业机械有限公司</t>
    <phoneticPr fontId="4" type="noConversion"/>
  </si>
  <si>
    <t>5TY-500-160</t>
    <phoneticPr fontId="4" type="noConversion"/>
  </si>
  <si>
    <t>工作状态外形尺寸（长x宽x高）mm:600x740x900.配套动力kW:3.0.喂入形式：全喂入.凹版形式：栅格.风扇型式：叶片离心式.风扇转速r/min:1430. 生产率kg/h:3000.</t>
    <phoneticPr fontId="4" type="noConversion"/>
  </si>
  <si>
    <t>5TY-33-84</t>
    <phoneticPr fontId="4" type="noConversion"/>
  </si>
  <si>
    <t>工作状态外形尺寸550×320×660mm; 结构型式全喂入式; 配套动力1.5KW生产率600 kg/h</t>
    <phoneticPr fontId="4" type="noConversion"/>
  </si>
  <si>
    <t>5TY-33-154</t>
    <phoneticPr fontId="4" type="noConversion"/>
  </si>
  <si>
    <t>工作状态外形尺寸500×600×830mm; 结构型式全喂入式; 配套动力2.2KW生产率1500 kg/h</t>
    <phoneticPr fontId="4" type="noConversion"/>
  </si>
  <si>
    <t>工作状态外形尺寸900×710×920mm; 结构型式全喂入式; 配套动力2.2KW生产率800 kg/h</t>
    <phoneticPr fontId="4" type="noConversion"/>
  </si>
  <si>
    <t>5TY-50-140</t>
    <phoneticPr fontId="4" type="noConversion"/>
  </si>
  <si>
    <t>工作状态外形尺寸680×700×880mm; 结构型式全喂入式; 配套动力3.0KW生产率3000 kg/h</t>
    <phoneticPr fontId="4" type="noConversion"/>
  </si>
  <si>
    <t>3.0</t>
    <phoneticPr fontId="4" type="noConversion"/>
  </si>
  <si>
    <t>生产率3—5t/h玉米脱粒机</t>
    <phoneticPr fontId="4" type="noConversion"/>
  </si>
  <si>
    <t>郑州市松海机械制造有限公司</t>
    <phoneticPr fontId="4" type="noConversion"/>
  </si>
  <si>
    <t>5TY-70-135</t>
    <phoneticPr fontId="4" type="noConversion"/>
  </si>
  <si>
    <t>生产效率≥3.5t/h</t>
    <phoneticPr fontId="4" type="noConversion"/>
  </si>
  <si>
    <t>河南省</t>
    <phoneticPr fontId="4" type="noConversion"/>
  </si>
  <si>
    <t>玉米脱粒机械</t>
    <phoneticPr fontId="4" type="noConversion"/>
  </si>
  <si>
    <t>玉米脱扬机</t>
    <phoneticPr fontId="4" type="noConversion"/>
  </si>
  <si>
    <t>5TY-90型</t>
    <phoneticPr fontId="4" type="noConversion"/>
  </si>
  <si>
    <t>生产率：1.5t/h</t>
    <phoneticPr fontId="4" type="noConversion"/>
  </si>
  <si>
    <t>结构型式：简易式，工作状态外形尺寸：1350×455×900mm，配套功率：1.5KW，喂入形式：全喂入，喂台尺寸：895×450mm，喂台高度:850mm,滚筒类型：纹杆式，滚筒直径：90mm，滚筒长度：490mm，滚筒转速：1800r/min,凹板类型：无凹板，分离、分选型式：无分离、分选机构，筛体尺寸：无筛网，生产率:1071.6kg/h.</t>
    <phoneticPr fontId="4" type="noConversion"/>
  </si>
  <si>
    <t>结构型式：简易式，工作状态外形尺寸：1450×355×820mm，配套功率：1.5KW，喂入形式：全喂入，喂台尺寸：880×355mm，喂台高度:780mm,滚筒类型：纹杆式，滚筒直径：90mm，滚筒长度：600mm，滚筒转速：1500r/min,凹板类型：无凹板，分离、分选型式：无分离、分选机构，筛体尺寸：无筛网，生产率:656.4kg/h.</t>
    <phoneticPr fontId="4" type="noConversion"/>
  </si>
  <si>
    <t>5TY-140</t>
    <phoneticPr fontId="4" type="noConversion"/>
  </si>
  <si>
    <t>结构型式：全喂入简易式，工作状态外形尺寸：1050×400×830mm，配套功率：1.8KW，喂入形式：非机械夹持式，喂台尺寸：850×330mm，喂台高度:830mm,滚筒类型：筋条式，滚筒直径：134mm，滚筒长度：260mm，滚筒转速：1400r/min,凹板类型：栅格，分离、分选型式：无分离、分选，生产率:≥500kg/h.</t>
    <phoneticPr fontId="4" type="noConversion"/>
  </si>
  <si>
    <t>收获后处理机械　</t>
  </si>
  <si>
    <t xml:space="preserve">收获后处理机械 </t>
    <phoneticPr fontId="4" type="noConversion"/>
  </si>
  <si>
    <t>荣昌县田野农机有限公司</t>
    <phoneticPr fontId="4" type="noConversion"/>
  </si>
  <si>
    <t>5T-85A</t>
    <phoneticPr fontId="4" type="noConversion"/>
  </si>
  <si>
    <t>5T-85</t>
    <phoneticPr fontId="4" type="noConversion"/>
  </si>
  <si>
    <t>生产率≥300kg/h</t>
    <phoneticPr fontId="4" type="noConversion"/>
  </si>
  <si>
    <t>5TG-75</t>
    <phoneticPr fontId="4" type="noConversion"/>
  </si>
  <si>
    <t>生产率≥450kg/h</t>
    <phoneticPr fontId="4" type="noConversion"/>
  </si>
  <si>
    <t>4.0</t>
    <phoneticPr fontId="4" type="noConversion"/>
  </si>
  <si>
    <t>生产率≥400kg/h</t>
    <phoneticPr fontId="4" type="noConversion"/>
  </si>
  <si>
    <t>5TY-31-100</t>
    <phoneticPr fontId="4" type="noConversion"/>
  </si>
  <si>
    <t>生产率≥0.7t/h(实测值：0.9811t/h)</t>
    <phoneticPr fontId="4" type="noConversion"/>
  </si>
  <si>
    <t>湖南省韶峰机械有限公司</t>
  </si>
  <si>
    <t>5TY-32-140</t>
    <phoneticPr fontId="4" type="noConversion"/>
  </si>
  <si>
    <t>生产率≥0.5t/h(实测值：0.521t/h)</t>
    <phoneticPr fontId="4" type="noConversion"/>
  </si>
  <si>
    <t>5TY-50-150</t>
    <phoneticPr fontId="4" type="noConversion"/>
  </si>
  <si>
    <t>生产率≥3t/h(实测值：1.9t/h)</t>
    <phoneticPr fontId="4" type="noConversion"/>
  </si>
  <si>
    <t>生产率≥0.8t/h</t>
    <phoneticPr fontId="4" type="noConversion"/>
  </si>
  <si>
    <t>收获机械</t>
    <phoneticPr fontId="4" type="noConversion"/>
  </si>
  <si>
    <t>谷物收获机械</t>
    <phoneticPr fontId="4" type="noConversion"/>
  </si>
  <si>
    <t>割晒机</t>
    <phoneticPr fontId="4" type="noConversion"/>
  </si>
  <si>
    <t>麦稻收割机</t>
    <phoneticPr fontId="4" type="noConversion"/>
  </si>
  <si>
    <t>4GL-120型</t>
    <phoneticPr fontId="4" type="noConversion"/>
  </si>
  <si>
    <t>自走式；作业幅宽1.2m；配套动力1.65kW</t>
    <phoneticPr fontId="4" type="noConversion"/>
  </si>
  <si>
    <t>作业幅宽4m以下自走式割晒机</t>
    <phoneticPr fontId="4" type="noConversion"/>
  </si>
  <si>
    <t>收获机械</t>
  </si>
  <si>
    <t>谷物收获机械</t>
  </si>
  <si>
    <t>平凉市金光食品机械制造有限公司</t>
  </si>
  <si>
    <t>自走式割晒机</t>
  </si>
  <si>
    <t>4GS-100</t>
  </si>
  <si>
    <t>结构形式：前置式；发动机额定功率：4.2-4.6KW；纯工作小时生产率：0.42-0.45h㎡/h；燃油消耗量：3.75kg/h㎡;外形尺寸(长×宽×高）（mm)：1690×1230×1005;整机重量：75kg;行驶速度：6-8km/h;作业速度：﹥4km/h;割幅（m):1.0;割茬高度（mm)：70.</t>
  </si>
  <si>
    <t>作业幅宽4m以下自走式割晒机</t>
  </si>
  <si>
    <t>庆阳市庆利机械有限公司</t>
    <phoneticPr fontId="4" type="noConversion"/>
  </si>
  <si>
    <t>收割机</t>
    <phoneticPr fontId="4" type="noConversion"/>
  </si>
  <si>
    <t>4GL-1.6</t>
    <phoneticPr fontId="4" type="noConversion"/>
  </si>
  <si>
    <t>挂接方式：悬挂式，配套动力：10.3～16.7kW四轮拖拉机，割幅1.6m</t>
  </si>
  <si>
    <t>不带动力，作业幅宽4m以下割晒机</t>
  </si>
  <si>
    <t>4GL-1.4</t>
    <phoneticPr fontId="4" type="noConversion"/>
  </si>
  <si>
    <t>挂接方式：悬挂式，配套动力：8.82～12.5kW手扶拖拉机，割幅1.4m</t>
  </si>
  <si>
    <t>4GL-1.2</t>
    <phoneticPr fontId="4" type="noConversion"/>
  </si>
  <si>
    <t>挂接方式：悬挂式，配套动力：5.88～7.35kW手扶拖拉机，割幅1.2m</t>
  </si>
  <si>
    <t>山东华盛农业药械有限责任公司</t>
    <phoneticPr fontId="4" type="noConversion"/>
  </si>
  <si>
    <t>侧挂式割灌机</t>
    <phoneticPr fontId="4" type="noConversion"/>
  </si>
  <si>
    <t>CG430B</t>
    <phoneticPr fontId="4" type="noConversion"/>
  </si>
  <si>
    <t>手持式、斜挂式；作业宽幅0.2m；配套动力功率1.25kW（与鉴定报告和检验报告一致）</t>
    <phoneticPr fontId="4" type="noConversion"/>
  </si>
  <si>
    <t>山东</t>
    <phoneticPr fontId="4" type="noConversion"/>
  </si>
  <si>
    <t>自带动力，便携式割晒机</t>
  </si>
  <si>
    <t>CG411</t>
    <phoneticPr fontId="4" type="noConversion"/>
  </si>
  <si>
    <t>手持式、斜挂式；作业宽幅0.2m；配套动力功率1.45kW（与鉴定报告和检验报告一致）</t>
    <phoneticPr fontId="4" type="noConversion"/>
  </si>
  <si>
    <t>CG435</t>
    <phoneticPr fontId="4" type="noConversion"/>
  </si>
  <si>
    <t>手持式、斜挂式；作业宽幅0.2m；配套动力功率0.8kW（与鉴定报告和检验报告一致）</t>
    <phoneticPr fontId="4" type="noConversion"/>
  </si>
  <si>
    <t>高杆作物收割机</t>
    <phoneticPr fontId="4" type="noConversion"/>
  </si>
  <si>
    <t>4GA-160型</t>
    <phoneticPr fontId="4" type="noConversion"/>
  </si>
  <si>
    <t>悬挂形式：前置悬挂，结构形式：往复式，工作幅宽：1.6m,配套动力：11-14.7(kW)四轮拖拉机</t>
    <phoneticPr fontId="4" type="noConversion"/>
  </si>
  <si>
    <t>张掖市天轮机械贸易有限责任公司</t>
    <phoneticPr fontId="4" type="noConversion"/>
  </si>
  <si>
    <t>4GL-140型</t>
    <phoneticPr fontId="4" type="noConversion"/>
  </si>
  <si>
    <t xml:space="preserve">配  配套动力：8.8kW 小四轮拖拉机；外形尺寸（长*宽*高）1640*980*605mm整机质量：108kg;割幅：1400mm；割茬高度：100mm;最小离地间隙：300mm；行驶速度：2.1(km/h)；生产率：0.32-0.45(hm2/h)；燃油消耗量：0.81(kg/hm2)；结构形式：往复式。 </t>
  </si>
  <si>
    <t>4GL-160型</t>
    <phoneticPr fontId="4" type="noConversion"/>
  </si>
  <si>
    <t>配套动力：11-14.7kW 小四轮拖拉机；外形尺寸（长*宽*高）1640*980*605mm整机质量：110kg;割幅：1600mm；割茬高度：100mm;最小离地间隙：300mm；行驶速度：2.1(km/h)；生产率：0.32-0.45(hm2/h)；燃油消耗量：0.81(kg/hm2)；结构形式：往复式。</t>
  </si>
  <si>
    <t>茎杆收集
处理机械</t>
    <phoneticPr fontId="4" type="noConversion"/>
  </si>
  <si>
    <t>高杆作物割晒机</t>
    <phoneticPr fontId="4" type="noConversion"/>
  </si>
  <si>
    <t>兰州陇龙农机有限公司</t>
    <phoneticPr fontId="4" type="noConversion"/>
  </si>
  <si>
    <t>4GL-1.65</t>
    <phoneticPr fontId="4" type="noConversion"/>
  </si>
  <si>
    <t>作业行数3～4行，配套动力14.7kW。</t>
    <phoneticPr fontId="4" type="noConversion"/>
  </si>
  <si>
    <t>2行及以上高杆作物割晒机</t>
    <phoneticPr fontId="4" type="noConversion"/>
  </si>
  <si>
    <t>茎秆收集处理机械</t>
    <phoneticPr fontId="4" type="noConversion"/>
  </si>
  <si>
    <t>4GG-140型</t>
    <phoneticPr fontId="4" type="noConversion"/>
  </si>
  <si>
    <t>配套动力：11-14.7kW 小四轮拖拉机；行数：2-3行；外形尺寸（长*宽*高）1640*980*1120mm整机质量：135kg;割幅：1400mm；割茬高度：100mm;最小离地间隙：300mm；行驶速度：2.1(km/h)；生产率：0.32-0.45(hm2/h)；燃油消耗量：0.81(kg/hm2)；结构形式：往复式。</t>
  </si>
  <si>
    <t>饲料作物收获机械</t>
    <phoneticPr fontId="4" type="noConversion"/>
  </si>
  <si>
    <t>搂草机</t>
    <phoneticPr fontId="4" type="noConversion"/>
  </si>
  <si>
    <t>爱科（大庆）农业机械有限公司</t>
    <phoneticPr fontId="4" type="noConversion"/>
  </si>
  <si>
    <t>RK3835</t>
    <phoneticPr fontId="4" type="noConversion"/>
  </si>
  <si>
    <t>型式：旋转式工作幅宽：6300-7000mm</t>
    <phoneticPr fontId="4" type="noConversion"/>
  </si>
  <si>
    <t>黑龙江</t>
    <phoneticPr fontId="4" type="noConversion"/>
  </si>
  <si>
    <t>4.5m及以上侧向旋转式搂草机</t>
    <phoneticPr fontId="4" type="noConversion"/>
  </si>
  <si>
    <t>RK3879</t>
    <phoneticPr fontId="4" type="noConversion"/>
  </si>
  <si>
    <t>型式：旋转式工作幅宽：7200-8100mm</t>
    <phoneticPr fontId="4" type="noConversion"/>
  </si>
  <si>
    <t>饲料作物收获机械</t>
  </si>
  <si>
    <t>搂草机</t>
  </si>
  <si>
    <t>黑龙江农垦畜牧工程技术装备有限公司</t>
  </si>
  <si>
    <t>旋转耙式搂草机</t>
  </si>
  <si>
    <t>9XPL-700</t>
  </si>
  <si>
    <t>搂幅宽度6.8m；液压折叠式；侧向旋转式。</t>
  </si>
  <si>
    <t>黑龙江省</t>
  </si>
  <si>
    <t>4.5m及以上侧向旋转式搂草机</t>
  </si>
  <si>
    <t>凯斯纽荷兰机械（哈尔滨）有限公司</t>
    <phoneticPr fontId="4" type="noConversion"/>
  </si>
  <si>
    <t>HT152</t>
    <phoneticPr fontId="4" type="noConversion"/>
  </si>
  <si>
    <t>搂幅宽度6.2m；液压折叠式；侧向指盘式</t>
    <phoneticPr fontId="4" type="noConversion"/>
  </si>
  <si>
    <t>5.4m及以上侧向指盘式液压搂草机</t>
    <phoneticPr fontId="4" type="noConversion"/>
  </si>
  <si>
    <t>上海世达尔现代农机有限公司</t>
    <phoneticPr fontId="4" type="noConversion"/>
  </si>
  <si>
    <t>旋转搂草机（旋转式搂草机）</t>
    <phoneticPr fontId="4" type="noConversion"/>
  </si>
  <si>
    <t>9LXD-2.5(MGR2500)</t>
  </si>
  <si>
    <t>搂幅宽度：2.02m</t>
    <phoneticPr fontId="4" type="noConversion"/>
  </si>
  <si>
    <t>上海</t>
  </si>
  <si>
    <t>4.5m以下侧向旋转式搂草机</t>
  </si>
  <si>
    <t>饲草裹包机</t>
    <phoneticPr fontId="4" type="noConversion"/>
  </si>
  <si>
    <t>圆捆包膜机</t>
    <phoneticPr fontId="4" type="noConversion"/>
  </si>
  <si>
    <t>9YB-5552型</t>
    <phoneticPr fontId="4" type="noConversion"/>
  </si>
  <si>
    <t>3kW，含动力</t>
    <phoneticPr fontId="4" type="noConversion"/>
  </si>
  <si>
    <t>1.1kW及以上饲草裹包机</t>
    <phoneticPr fontId="4" type="noConversion"/>
  </si>
  <si>
    <t>灵璧县牧洋机械装备有限公司</t>
    <phoneticPr fontId="4" type="noConversion"/>
  </si>
  <si>
    <t>圆捆包膜机</t>
  </si>
  <si>
    <t>BMJ5552</t>
    <phoneticPr fontId="4" type="noConversion"/>
  </si>
  <si>
    <t>1、配套功率：1.1kW，2、包装工作速度：117托/h，3、缠绕规格（直径×长）：φ550×520mm</t>
    <phoneticPr fontId="4" type="noConversion"/>
  </si>
  <si>
    <t>安徽</t>
  </si>
  <si>
    <t>上海世达尔现代农机有限公司</t>
  </si>
  <si>
    <t>圆草捆包膜机</t>
    <phoneticPr fontId="4" type="noConversion"/>
  </si>
  <si>
    <t>9BM-7050(SWM0810)</t>
  </si>
  <si>
    <t>功率：1.5KW。</t>
  </si>
  <si>
    <t>饲草裹包机</t>
  </si>
  <si>
    <t>宿州市四方精工机械制造有限责任公司</t>
    <phoneticPr fontId="4" type="noConversion"/>
  </si>
  <si>
    <t>BMJ5552A</t>
  </si>
  <si>
    <t>1、配套功率：1.1kW，2、包装工作速度：126托/h，3、缠绕规格（直径×长）：φ550×520mm</t>
    <phoneticPr fontId="4" type="noConversion"/>
  </si>
  <si>
    <t>玉米收获机械</t>
    <phoneticPr fontId="4" type="noConversion"/>
  </si>
  <si>
    <t>背负式玉米收获机</t>
    <phoneticPr fontId="4" type="noConversion"/>
  </si>
  <si>
    <t>简易型玉米收获机</t>
    <phoneticPr fontId="4" type="noConversion"/>
  </si>
  <si>
    <t>4YWQ-2</t>
    <phoneticPr fontId="4" type="noConversion"/>
  </si>
  <si>
    <t>割台行数2行；幅宽0.9m；形式：悬挂式（摘穗型）</t>
    <phoneticPr fontId="4" type="noConversion"/>
  </si>
  <si>
    <t>2行摘穗型悬挂（背负）式玉米收获机</t>
    <phoneticPr fontId="4" type="noConversion"/>
  </si>
  <si>
    <t>山东宁联机械制造有限公司</t>
    <phoneticPr fontId="4" type="noConversion"/>
  </si>
  <si>
    <t>玉米收获机</t>
    <phoneticPr fontId="4" type="noConversion"/>
  </si>
  <si>
    <t>4YWFP-2</t>
    <phoneticPr fontId="4" type="noConversion"/>
  </si>
  <si>
    <t>1、行数：2行；2、幅宽:1.31m；3、结构形式:背负式(摘穗剥皮型)；</t>
    <phoneticPr fontId="4" type="noConversion"/>
  </si>
  <si>
    <t>≥22.1</t>
    <phoneticPr fontId="4" type="noConversion"/>
  </si>
  <si>
    <t>2行摘穗剥皮型悬挂（背负）式玉米收获机</t>
  </si>
  <si>
    <t>收获机械　</t>
  </si>
  <si>
    <t>棉麻作物收获机　</t>
  </si>
  <si>
    <t>棉花收获机　</t>
    <phoneticPr fontId="4" type="noConversion"/>
  </si>
  <si>
    <t>　约翰·迪尔（佳木斯）农业机械有限公司</t>
    <phoneticPr fontId="4" type="noConversion"/>
  </si>
  <si>
    <t>自走式棉花收获机</t>
  </si>
  <si>
    <t>4MZ－5（9970）</t>
    <phoneticPr fontId="4" type="noConversion"/>
  </si>
  <si>
    <t>自走式，工作行数5行以上</t>
  </si>
  <si>
    <t>5行及以上自走式</t>
    <phoneticPr fontId="4" type="noConversion"/>
  </si>
  <si>
    <t>田间管理机械</t>
  </si>
  <si>
    <t>植保机械</t>
  </si>
  <si>
    <t>风送式喷雾机
（含自走式、牵引式风送喷雾机）</t>
  </si>
  <si>
    <t>现代农装科技股份有限公司</t>
  </si>
  <si>
    <t>车载式风送远射程喷雾机</t>
  </si>
  <si>
    <t>3WFCC-400</t>
  </si>
  <si>
    <t>车载式；药箱容积(L)：400；水平射程(m):≥15。</t>
  </si>
  <si>
    <t>北京</t>
  </si>
  <si>
    <t>350L≤药箱容积＜1000L，喷幅半径≥6m，牵引式</t>
  </si>
  <si>
    <t>悬挂式风送远射程喷雾机</t>
  </si>
  <si>
    <t>3WFX-400</t>
  </si>
  <si>
    <t>悬挂式；药箱容积(L):400；水平射程(m):≥15。</t>
  </si>
  <si>
    <t>悬挂式果园喷雾机</t>
  </si>
  <si>
    <t>3WG-400</t>
  </si>
  <si>
    <t>悬挂式；药箱容积(L):400；喷雾半径(m):≥6。</t>
  </si>
  <si>
    <t>≥29.4</t>
  </si>
  <si>
    <t>田间管理机械</t>
    <phoneticPr fontId="4" type="noConversion"/>
  </si>
  <si>
    <t>植保机械</t>
    <phoneticPr fontId="4" type="noConversion"/>
  </si>
  <si>
    <t>风送式喷雾机（含自走式、牵引式风送喷雾机）</t>
    <phoneticPr fontId="4" type="noConversion"/>
  </si>
  <si>
    <t>南通黄海药械有限公司</t>
    <phoneticPr fontId="4" type="noConversion"/>
  </si>
  <si>
    <t>风送式果林喷雾机　</t>
    <phoneticPr fontId="4" type="noConversion"/>
  </si>
  <si>
    <t>3WG-800A</t>
    <phoneticPr fontId="4" type="noConversion"/>
  </si>
  <si>
    <t>1、型式：牵引式。2、药箱容积L：800。3、喷幅：≥20m。</t>
    <phoneticPr fontId="4" type="noConversion"/>
  </si>
  <si>
    <t>江苏省</t>
    <phoneticPr fontId="4" type="noConversion"/>
  </si>
  <si>
    <t>350L≤药箱容积＜1000L，喷幅半径≥6m，牵引式</t>
    <phoneticPr fontId="4" type="noConversion"/>
  </si>
  <si>
    <t>3WG-1200A</t>
    <phoneticPr fontId="4" type="noConversion"/>
  </si>
  <si>
    <t>1、型式：牵引式。2、药箱容积L：1200。3、喷幅：≥21m。</t>
    <phoneticPr fontId="4" type="noConversion"/>
  </si>
  <si>
    <t>药箱容积≥1000L，喷幅半径≥6m，牵引式</t>
    <phoneticPr fontId="4" type="noConversion"/>
  </si>
  <si>
    <t>3WGF-300A</t>
    <phoneticPr fontId="4" type="noConversion"/>
  </si>
  <si>
    <t>1、型式：自走式。2、药箱容积L：600。3、喷幅：≥35m。</t>
    <phoneticPr fontId="4" type="noConversion"/>
  </si>
  <si>
    <t>药箱容积≥300L；喷幅≥35m自走式</t>
    <phoneticPr fontId="4" type="noConversion"/>
  </si>
  <si>
    <t>机动喷雾喷粉机（含背负式机动喷雾喷粉机、背负式机动喷雾机、背负式机动喷粉机）</t>
  </si>
  <si>
    <t>临沂佐罗动力机械有限公司</t>
  </si>
  <si>
    <t>背负式喷雾喷粉机</t>
  </si>
  <si>
    <t>3WF-18AC</t>
  </si>
  <si>
    <t>配套动力型式：单缸风冷二冲程汽油机</t>
  </si>
  <si>
    <t>背负式机动喷雾喷粉机</t>
  </si>
  <si>
    <t>3WF-3</t>
  </si>
  <si>
    <t>机动喷雾喷粉机（含背负式机动喷雾喷粉机、背负式机动喷雾机、背负式机动喷粉机）</t>
    <phoneticPr fontId="4" type="noConversion"/>
  </si>
  <si>
    <t>三门山本工贸有限公司</t>
    <phoneticPr fontId="4" type="noConversion"/>
  </si>
  <si>
    <t>背负式机动喷雾机</t>
    <phoneticPr fontId="4" type="noConversion"/>
  </si>
  <si>
    <t>3WB-900</t>
    <phoneticPr fontId="4" type="noConversion"/>
  </si>
  <si>
    <t>背负式机动喷雾机；发动机形式：四冲程风冷汽油机</t>
    <phoneticPr fontId="4" type="noConversion"/>
  </si>
  <si>
    <t>4冲程背负式机动喷雾机</t>
    <phoneticPr fontId="4" type="noConversion"/>
  </si>
  <si>
    <t>浙江程阳机电有限公司</t>
    <phoneticPr fontId="4" type="noConversion"/>
  </si>
  <si>
    <t>背负式动力喷雾机</t>
    <phoneticPr fontId="4" type="noConversion"/>
  </si>
  <si>
    <t>CY-769</t>
    <phoneticPr fontId="4" type="noConversion"/>
  </si>
  <si>
    <t>背负式机动喷雾机；发动机形式：二冲程风冷汽油机</t>
    <phoneticPr fontId="4" type="noConversion"/>
  </si>
  <si>
    <t>2冲程背负式机动喷雾机</t>
    <phoneticPr fontId="4" type="noConversion"/>
  </si>
  <si>
    <t>CY-800</t>
    <phoneticPr fontId="4" type="noConversion"/>
  </si>
  <si>
    <t>中耕机械</t>
    <phoneticPr fontId="4" type="noConversion"/>
  </si>
  <si>
    <t>埋藤机</t>
    <phoneticPr fontId="4" type="noConversion"/>
  </si>
  <si>
    <t>葡萄埋藤机</t>
    <phoneticPr fontId="4" type="noConversion"/>
  </si>
  <si>
    <t>1MXJ-1型</t>
    <phoneticPr fontId="4" type="noConversion"/>
  </si>
  <si>
    <t>工作幅宽118cm</t>
    <phoneticPr fontId="4" type="noConversion"/>
  </si>
  <si>
    <t>工作幅宽≥60cm埋藤机</t>
    <phoneticPr fontId="4" type="noConversion"/>
  </si>
  <si>
    <t>双轮直抛式葡萄埋藤机</t>
    <phoneticPr fontId="4" type="noConversion"/>
  </si>
  <si>
    <t>1MT-95型</t>
    <phoneticPr fontId="4" type="noConversion"/>
  </si>
  <si>
    <t>工作幅宽95cm</t>
    <phoneticPr fontId="4" type="noConversion"/>
  </si>
  <si>
    <t>葡萄埋藤清土机</t>
    <phoneticPr fontId="4" type="noConversion"/>
  </si>
  <si>
    <t>1WT-130型</t>
    <phoneticPr fontId="4" type="noConversion"/>
  </si>
  <si>
    <t>工作幅宽150cm</t>
    <phoneticPr fontId="4" type="noConversion"/>
  </si>
  <si>
    <t>中耕机械</t>
  </si>
  <si>
    <t>埋藤机</t>
    <phoneticPr fontId="4" type="noConversion"/>
  </si>
  <si>
    <t>敦煌市祥农农业机械有限责任公司</t>
  </si>
  <si>
    <t>葡萄埋藤及旋耕两用机</t>
  </si>
  <si>
    <t>3LG-100型</t>
    <phoneticPr fontId="4" type="noConversion"/>
  </si>
  <si>
    <t>工作宽幅100cm</t>
    <phoneticPr fontId="4" type="noConversion"/>
  </si>
  <si>
    <t>甘肃</t>
  </si>
  <si>
    <t>埋藤机</t>
  </si>
  <si>
    <t>3LGS-90型</t>
    <phoneticPr fontId="4" type="noConversion"/>
  </si>
  <si>
    <t>工作宽幅90cm</t>
  </si>
  <si>
    <t>葡萄埋藤及旋耕两用机</t>
    <phoneticPr fontId="4" type="noConversion"/>
  </si>
  <si>
    <t>3LGS-90</t>
    <phoneticPr fontId="4" type="noConversion"/>
  </si>
  <si>
    <t>工作幅宽90cm</t>
    <phoneticPr fontId="4" type="noConversion"/>
  </si>
  <si>
    <t>培土机</t>
    <phoneticPr fontId="4" type="noConversion"/>
  </si>
  <si>
    <t>马铃薯中耕培土两用机</t>
    <phoneticPr fontId="4" type="noConversion"/>
  </si>
  <si>
    <t>3ZGMP-4</t>
    <phoneticPr fontId="4" type="noConversion"/>
  </si>
  <si>
    <t>配套动力4kW,离合器；旋耕变速箱；齿轮传动，有旋耕刀，扶手可调，有传动装置、 底盘、 培土装置：IT195培土刀、行走轮</t>
    <phoneticPr fontId="4" type="noConversion"/>
  </si>
  <si>
    <t>配套动力功率≥3.5kW的培土机</t>
    <phoneticPr fontId="4" type="noConversion"/>
  </si>
  <si>
    <t>中耕机</t>
    <phoneticPr fontId="4" type="noConversion"/>
  </si>
  <si>
    <t>多功能中耕机</t>
    <phoneticPr fontId="4" type="noConversion"/>
  </si>
  <si>
    <t>3Z-1</t>
    <phoneticPr fontId="4" type="noConversion"/>
  </si>
  <si>
    <t>作业幅宽0.28-0.45m</t>
    <phoneticPr fontId="4" type="noConversion"/>
  </si>
  <si>
    <t>幅宽1m以下中耕机</t>
    <phoneticPr fontId="4" type="noConversion"/>
  </si>
  <si>
    <t>中机美诺科技股份有限公司</t>
    <phoneticPr fontId="4" type="noConversion"/>
  </si>
  <si>
    <t>4行马铃薯中耕机</t>
    <phoneticPr fontId="4" type="noConversion"/>
  </si>
  <si>
    <t>美诺1304型</t>
    <phoneticPr fontId="4" type="noConversion"/>
  </si>
  <si>
    <t>作业幅宽3.6m</t>
    <phoneticPr fontId="4" type="noConversion"/>
  </si>
  <si>
    <t>北京</t>
    <phoneticPr fontId="4" type="noConversion"/>
  </si>
  <si>
    <t>幅宽3—6m中耕机</t>
    <phoneticPr fontId="4" type="noConversion"/>
  </si>
  <si>
    <t>田园管理机械</t>
    <phoneticPr fontId="4" type="noConversion"/>
  </si>
  <si>
    <t>费县华源农业装备工贸有限公司</t>
    <phoneticPr fontId="4" type="noConversion"/>
  </si>
  <si>
    <t>3MTS-40</t>
    <phoneticPr fontId="4" type="noConversion"/>
  </si>
  <si>
    <t>作业宽幅100cm。</t>
    <phoneticPr fontId="4" type="noConversion"/>
  </si>
  <si>
    <t>3ZP-35</t>
    <phoneticPr fontId="4" type="noConversion"/>
  </si>
  <si>
    <t>1.配套动力功率：6.6kW；2.结构型式：手扶式； 3.作业幅宽：≥0.35m； 4.外形尺寸（长×宽×高）：1885×720×1040 mm；      5.刀辊回转半径：175mm； 6.整机质量：110kg；</t>
  </si>
  <si>
    <t>3ZG-6.5</t>
    <phoneticPr fontId="4" type="noConversion"/>
  </si>
  <si>
    <t>作业宽幅0.75m。</t>
    <phoneticPr fontId="4" type="noConversion"/>
  </si>
  <si>
    <t>3ZG-4.6Q</t>
    <phoneticPr fontId="4" type="noConversion"/>
  </si>
  <si>
    <t>种植施肥机械</t>
  </si>
  <si>
    <t>地膜机</t>
  </si>
  <si>
    <t>地膜覆盖机</t>
  </si>
  <si>
    <t>民勤县宏通机械制造有限公司</t>
    <phoneticPr fontId="4" type="noConversion"/>
  </si>
  <si>
    <t>铺膜铺管覆土机</t>
  </si>
  <si>
    <t>2M-1.6型</t>
    <phoneticPr fontId="4" type="noConversion"/>
  </si>
  <si>
    <t>机引式，作业幅宽160cm；不带旋耕作业；带铺管、覆土复式作业。</t>
  </si>
  <si>
    <t>≧14.7</t>
  </si>
  <si>
    <t>作业幅宽在120cm及以上的普通地膜覆盖机</t>
    <phoneticPr fontId="4" type="noConversion"/>
  </si>
  <si>
    <t>种植施肥机械</t>
    <phoneticPr fontId="4" type="noConversion"/>
  </si>
  <si>
    <t>地膜机械</t>
    <phoneticPr fontId="4" type="noConversion"/>
  </si>
  <si>
    <t>残膜回收机</t>
    <phoneticPr fontId="4" type="noConversion"/>
  </si>
  <si>
    <t>定西市三牛农机制造有限公司</t>
    <phoneticPr fontId="4" type="noConversion"/>
  </si>
  <si>
    <t>耙齿式残留地膜清理机</t>
    <phoneticPr fontId="4" type="noConversion"/>
  </si>
  <si>
    <t>1MFJS-125A型</t>
    <phoneticPr fontId="4" type="noConversion"/>
  </si>
  <si>
    <t>结构形式：耙齿式，幅宽：1250mm，没有带秸秆粉碎功能</t>
    <phoneticPr fontId="4" type="noConversion"/>
  </si>
  <si>
    <t>扒齿搂膜式或其他残膜回收机,工作幅宽1m-3m</t>
    <phoneticPr fontId="4" type="noConversion"/>
  </si>
  <si>
    <t>螺旋滚筒式残留地膜清理机</t>
    <phoneticPr fontId="4" type="noConversion"/>
  </si>
  <si>
    <t>1MFJG-125A型</t>
    <phoneticPr fontId="4" type="noConversion"/>
  </si>
  <si>
    <t>结构形式：滚筒式，工作幅宽：1250mm，没有带秸秆粉碎功能</t>
    <phoneticPr fontId="4" type="noConversion"/>
  </si>
  <si>
    <t>环县海明农技科研有限公司</t>
    <phoneticPr fontId="4" type="noConversion"/>
  </si>
  <si>
    <t>仿地形废膜捡拾机</t>
    <phoneticPr fontId="4" type="noConversion"/>
  </si>
  <si>
    <t>1FFMJ-120型</t>
    <phoneticPr fontId="4" type="noConversion"/>
  </si>
  <si>
    <t>机引式，工作方式：拨杆起膜式，作业幅宽：150cm。</t>
    <phoneticPr fontId="4" type="noConversion"/>
  </si>
  <si>
    <t>2MT-160</t>
    <phoneticPr fontId="4" type="noConversion"/>
  </si>
  <si>
    <t>配套动力：14.7～17.0kW轮式拖拉机，作业幅宽：1.6m，工作深度：8～12cm，不带秸秆粉碎功能。</t>
  </si>
  <si>
    <t>地膜机械</t>
  </si>
  <si>
    <t>残膜回收机</t>
  </si>
  <si>
    <t>2MT-120</t>
    <phoneticPr fontId="4" type="noConversion"/>
  </si>
  <si>
    <t>配套动力：11～14.7kW手扶拖拉机，作业幅宽：1.2m，作业深度：8～12cm，不带秸秆粉碎功能。</t>
  </si>
  <si>
    <t>废膜捡拾机</t>
    <phoneticPr fontId="4" type="noConversion"/>
  </si>
  <si>
    <t>1FMJ-120型</t>
    <phoneticPr fontId="4" type="noConversion"/>
  </si>
  <si>
    <t>配套动力13.3-18.6KW；工作方式：筛网式；工作幅宽1.2m；不带秸秆粉碎功能</t>
    <phoneticPr fontId="4" type="noConversion"/>
  </si>
  <si>
    <t>临洮县洮阳农机有限责任公司</t>
    <phoneticPr fontId="4" type="noConversion"/>
  </si>
  <si>
    <t>残膜捡拾机</t>
    <phoneticPr fontId="4" type="noConversion"/>
  </si>
  <si>
    <t>1FMJ-130型</t>
    <phoneticPr fontId="4" type="noConversion"/>
  </si>
  <si>
    <t>配套动力12.5-17.3kW轮式拖拉机；扒齿搂膜式；工作幅宽1.3m；不带秸秆粉碎功能</t>
    <phoneticPr fontId="4" type="noConversion"/>
  </si>
  <si>
    <t>正宁县金牛实业有限责任公司</t>
    <phoneticPr fontId="4" type="noConversion"/>
  </si>
  <si>
    <t>废膜捡拾机</t>
  </si>
  <si>
    <t>1FMJ-125</t>
  </si>
  <si>
    <t>配套动力:11.0~22.1kW；耙齿起膜；工作幅宽1.4m；不带秸秆粉碎功能</t>
  </si>
  <si>
    <t>/</t>
  </si>
  <si>
    <t>地膜覆盖机</t>
    <phoneticPr fontId="4" type="noConversion"/>
  </si>
  <si>
    <t>牵引自动上土式全膜双垄沟施肥铺膜机</t>
    <phoneticPr fontId="4" type="noConversion"/>
  </si>
  <si>
    <t>1MLQS-400/700型</t>
    <phoneticPr fontId="4" type="noConversion"/>
  </si>
  <si>
    <t>工作幅宽：1200mm，不带旋耕，复式作业，起垄高度（大垄）：10±3，小垄：15±3</t>
    <phoneticPr fontId="4" type="noConversion"/>
  </si>
  <si>
    <t>≥13.2kW</t>
  </si>
  <si>
    <t>不带旋耕作业的起垄地膜覆盖机</t>
    <phoneticPr fontId="4" type="noConversion"/>
  </si>
  <si>
    <t>马铃薯喷药施肥起垄铺膜机</t>
    <phoneticPr fontId="4" type="noConversion"/>
  </si>
  <si>
    <t>1MLPF-1型</t>
    <phoneticPr fontId="4" type="noConversion"/>
  </si>
  <si>
    <t>工作幅宽：1200mm，不带旋耕，复式作业，起垄高度：10-15（可调）</t>
    <phoneticPr fontId="4" type="noConversion"/>
  </si>
  <si>
    <t>玉米双垄沟全覆膜旋耕精量穴播联合作业机</t>
    <phoneticPr fontId="4" type="noConversion"/>
  </si>
  <si>
    <t>2MBFG-40/70型</t>
    <phoneticPr fontId="4" type="noConversion"/>
  </si>
  <si>
    <t>工作幅宽：1200mm，带旋耕，复式作业，起垄高度13-14cm（可调）</t>
    <phoneticPr fontId="4" type="noConversion"/>
  </si>
  <si>
    <t>带旋耕作业的起垄地膜覆盖机</t>
    <phoneticPr fontId="4" type="noConversion"/>
  </si>
  <si>
    <t>圆盘式全膜双垄沟铺膜机</t>
    <phoneticPr fontId="4" type="noConversion"/>
  </si>
  <si>
    <t>1MLQY-400/700型</t>
    <phoneticPr fontId="4" type="noConversion"/>
  </si>
  <si>
    <t>工作幅宽：1200mm,不带旋耕，单一作业，起垄高度（大垄）：10±3，小垄：15±3</t>
    <phoneticPr fontId="4" type="noConversion"/>
  </si>
  <si>
    <t>2M-1400</t>
    <phoneticPr fontId="4" type="noConversion"/>
  </si>
  <si>
    <t>机引式，作业幅宽1400cm；不带旋耕作业；复式作业；起垄高度20cm。</t>
    <phoneticPr fontId="4" type="noConversion"/>
  </si>
  <si>
    <t>≥7.68</t>
    <phoneticPr fontId="4" type="noConversion"/>
  </si>
  <si>
    <t>旋耕起垄铺膜联合作业机</t>
    <phoneticPr fontId="4" type="noConversion"/>
  </si>
  <si>
    <t>1SGTN-100V1MB2</t>
    <phoneticPr fontId="4" type="noConversion"/>
  </si>
  <si>
    <t>地膜宽度:1200mm,垄高:15～20cm，起垄器形式：旋耕成型板式，工作幅宽：1100mm，作业速度：1.2～2.5km/h,垄宽:50～70cm，垄沟宽30～50cm，施肥行数：2行，施肥深度：5～10cm可调</t>
    <phoneticPr fontId="4" type="noConversion"/>
  </si>
  <si>
    <t>旋耕覆膜覆土联合作业机</t>
    <phoneticPr fontId="4" type="noConversion"/>
  </si>
  <si>
    <t>2MXF-120</t>
    <phoneticPr fontId="4" type="noConversion"/>
  </si>
  <si>
    <t>机引式，作业幅宽：120cm；带旋耕作业；复式作业：旋耕、铺膜、上土、覆土、镇压等</t>
    <phoneticPr fontId="4" type="noConversion"/>
  </si>
  <si>
    <t>带施肥、覆土、起垄等复式作业功能，起垄高度≥10cm，不带旋耕作业。</t>
    <phoneticPr fontId="4" type="noConversion"/>
  </si>
  <si>
    <t>起垄铺膜机</t>
    <phoneticPr fontId="4" type="noConversion"/>
  </si>
  <si>
    <t>1QM-40/70</t>
    <phoneticPr fontId="4" type="noConversion"/>
  </si>
  <si>
    <t>机引式，作业幅宽：110cm；不带旋耕作业；复式作业：开沟、起垄、整形、施肥、铺膜、覆土、联合作业；起垄高度：小垄高：15±3(cm)，大垄高 ：10±3 (cm)</t>
    <phoneticPr fontId="4" type="noConversion"/>
  </si>
  <si>
    <t>1MLQ-40/70</t>
    <phoneticPr fontId="4" type="noConversion"/>
  </si>
  <si>
    <t>机引式，作业幅宽：110cm；带旋耕作业；复式作业：旋耕、开沟、起垄、整形、铺膜、覆土联合作业；起垄高度：小垄高：15±3(cm)，大垄高 ：10±3 (cm)</t>
    <phoneticPr fontId="4" type="noConversion"/>
  </si>
  <si>
    <t>带旋耕、施肥、覆土、起垄等复式作业功能，起垄高度≥10cm</t>
    <phoneticPr fontId="4" type="noConversion"/>
  </si>
  <si>
    <t>旋耕灭茬起垄施肥喷药铺膜机</t>
    <phoneticPr fontId="4" type="noConversion"/>
  </si>
  <si>
    <t>1GZMSPM-40/70D3V2</t>
    <phoneticPr fontId="4" type="noConversion"/>
  </si>
  <si>
    <t>机引式，作业幅宽：110cm；带旋耕作业；复式作业：旋耕、灭茬、开沟、起垄、整形、施肥、铺膜、覆土、喷药联合作业；起垄高度：小垄高：15±3(cm)，大垄高 ：10±3 (cm)</t>
    <phoneticPr fontId="4" type="noConversion"/>
  </si>
  <si>
    <t>起垄施肥铺膜机</t>
    <phoneticPr fontId="4" type="noConversion"/>
  </si>
  <si>
    <t>1QSM-40/70</t>
    <phoneticPr fontId="4" type="noConversion"/>
  </si>
  <si>
    <t>机引式，作业幅宽：110cm；带旋耕作业；复式作业：旋耕、开沟、起垄、整形、施肥、铺膜、覆土作业；起垄高度：小垄高：15±3(cm)，大垄高 ：10±3 (cm)</t>
    <phoneticPr fontId="4" type="noConversion"/>
  </si>
  <si>
    <t>机引起垄铺膜机</t>
    <phoneticPr fontId="4" type="noConversion"/>
  </si>
  <si>
    <t>1MLQ-40/70A</t>
    <phoneticPr fontId="4" type="noConversion"/>
  </si>
  <si>
    <t>机引式，作业幅宽：110cm；不带旋耕作业；复式作业：开沟、起垄、整形、施肥、铺膜、覆土联合作业；起垄高度：小垄高：15±3(cm)，大垄高 ：10±4 (cm)</t>
    <phoneticPr fontId="4" type="noConversion"/>
  </si>
  <si>
    <t>作业幅宽60-120cm的普通地膜覆盖机</t>
    <phoneticPr fontId="4" type="noConversion"/>
  </si>
  <si>
    <t>1MLQ-40/70B</t>
    <phoneticPr fontId="4" type="noConversion"/>
  </si>
  <si>
    <t>机引式，作业幅宽：110cm；不带旋耕作业；复式作业：开沟、起垄、整形、施肥、铺膜、覆土联合作业；起垄高度：小垄高：15±3(cm)，大垄高 ：10±5 (cm)</t>
    <phoneticPr fontId="4" type="noConversion"/>
  </si>
  <si>
    <t>旋耕起垄全铺膜联合作业机</t>
  </si>
  <si>
    <t>1XQM-40/70型</t>
  </si>
  <si>
    <t>机引式：悬挂式，作业幅宽：110cm，旋耕作业，单一作业，起垄高度：大垄10±3，小垄12±3</t>
  </si>
  <si>
    <t>起垄全铺膜联合作业机</t>
  </si>
  <si>
    <t>1QSM-40/70型</t>
  </si>
  <si>
    <t>机引式：悬挂式，作业幅宽：110cm，单一作业，起垄高度：大垄10±3，小垄12±3</t>
  </si>
  <si>
    <t>古浪县兴陇农业机械有限公司</t>
  </si>
  <si>
    <t>多功能铺膜机</t>
  </si>
  <si>
    <t>1ML-90/160</t>
  </si>
  <si>
    <t>配套小四轮拖拉机，作业幅宽：90cm-160cm,起垄高度：15cm-20cm,不带旋耕作业，生产率：0.21～0.35h㎡/h。</t>
  </si>
  <si>
    <t>铺膜机</t>
  </si>
  <si>
    <t>2M-140</t>
  </si>
  <si>
    <t>配套小四轮拖拉机，作业幅宽：140cm,不带旋耕作业，单一作业，不带起垄装置，生产率：1.35-1.62h㎡/h。</t>
  </si>
  <si>
    <t>起垄施肥全覆膜联合作业机</t>
    <phoneticPr fontId="4" type="noConversion"/>
  </si>
  <si>
    <t>2MLF-2</t>
    <phoneticPr fontId="4" type="noConversion"/>
  </si>
  <si>
    <t>机引式，作业幅宽110cm；不带旋耕作业；复式作业：可一次完成起垄、施肥、铺膜、覆土等作业；起垄高度：大垄高10±3cm，小垄高13±3cm</t>
    <phoneticPr fontId="4" type="noConversion"/>
  </si>
  <si>
    <t>旋耕覆膜覆土机</t>
    <phoneticPr fontId="4" type="noConversion"/>
  </si>
  <si>
    <t>2MFK-1.2</t>
    <phoneticPr fontId="4" type="noConversion"/>
  </si>
  <si>
    <t>机引式，作业幅宽120cm；带旋耕作业；复式作业：可一次完成旋耕、铺膜、全覆土作业</t>
    <phoneticPr fontId="4" type="noConversion"/>
  </si>
  <si>
    <t>施肥铺管铺膜机</t>
    <phoneticPr fontId="4" type="noConversion"/>
  </si>
  <si>
    <t>2MFG-0.7</t>
    <phoneticPr fontId="4" type="noConversion"/>
  </si>
  <si>
    <t>机引式，作业幅宽70cm；不带旋耕作业；复式作业：可一次完成施肥、铺管、铺膜作业</t>
    <phoneticPr fontId="4" type="noConversion"/>
  </si>
  <si>
    <t>2MFG-1.4</t>
    <phoneticPr fontId="4" type="noConversion"/>
  </si>
  <si>
    <t>机引式，作业幅宽145cm；不带旋耕作业；复式作业：可一次完成施肥、铺管、铺膜作业</t>
    <phoneticPr fontId="4" type="noConversion"/>
  </si>
  <si>
    <t>铺膜起垄机</t>
    <phoneticPr fontId="4" type="noConversion"/>
  </si>
  <si>
    <t>2MQS-90</t>
    <phoneticPr fontId="4" type="noConversion"/>
  </si>
  <si>
    <t>配套动力8.8～11.0kw拖拉机；铺膜宽度90cm， 带起垄、喷药（施肥）等功能，起垄高度15～20cm，不带旋耕作业。</t>
    <phoneticPr fontId="4" type="noConversion"/>
  </si>
  <si>
    <t>起垄全铺膜施肥联合作业机</t>
    <phoneticPr fontId="4" type="noConversion"/>
  </si>
  <si>
    <t>1MLQS-40/70型</t>
    <phoneticPr fontId="4" type="noConversion"/>
  </si>
  <si>
    <t>机引式；作业幅宽120cm；不带旋耕作业；复式作业；小垄高度10±3cm；大垄高度13±3cm</t>
    <phoneticPr fontId="4" type="noConversion"/>
  </si>
  <si>
    <t>旋耕起垄铺膜机</t>
    <phoneticPr fontId="4" type="noConversion"/>
  </si>
  <si>
    <t>1XLM1200型</t>
    <phoneticPr fontId="4" type="noConversion"/>
  </si>
  <si>
    <t>机引式；作业幅宽120cm；带旋耕作业；单一作业；小垄高度4-6cm；大垄高度8-10cm</t>
    <phoneticPr fontId="4" type="noConversion"/>
  </si>
  <si>
    <t>全膜覆土旋耕联合作业机</t>
    <phoneticPr fontId="4" type="noConversion"/>
  </si>
  <si>
    <t>1QMF-120型</t>
    <phoneticPr fontId="4" type="noConversion"/>
  </si>
  <si>
    <t>机引式；作业幅宽120cm；带旋耕作业；复式作业；</t>
    <phoneticPr fontId="4" type="noConversion"/>
  </si>
  <si>
    <t>1XLM-40/70型</t>
    <phoneticPr fontId="4" type="noConversion"/>
  </si>
  <si>
    <t>机引式；作业幅宽120cm；带旋耕作业；复式作业；小垄高度4-6cm；大垄高度8-10cm</t>
    <phoneticPr fontId="4" type="noConversion"/>
  </si>
  <si>
    <t>多功能铺膜机</t>
    <phoneticPr fontId="4" type="noConversion"/>
  </si>
  <si>
    <t>2MLQS-40/70型</t>
    <phoneticPr fontId="4" type="noConversion"/>
  </si>
  <si>
    <t>机引，作业幅宽1.1米，无旋耕，复式作业具有施肥铺膜功能，起双垄沟</t>
    <phoneticPr fontId="4" type="noConversion"/>
  </si>
  <si>
    <t>2M-160型</t>
    <phoneticPr fontId="4" type="noConversion"/>
  </si>
  <si>
    <t>机引，作业幅宽1.5米，无旋耕，单一铺膜功能，无起垄</t>
    <phoneticPr fontId="4" type="noConversion"/>
  </si>
  <si>
    <t>机引式，作业幅宽≥120cm</t>
    <phoneticPr fontId="4" type="noConversion"/>
  </si>
  <si>
    <t>临洮县益农农业装备制造有公司</t>
    <phoneticPr fontId="4" type="noConversion"/>
  </si>
  <si>
    <t>起垄覆膜机</t>
    <phoneticPr fontId="4" type="noConversion"/>
  </si>
  <si>
    <t>机引式，作业幅宽：110cm；不带旋耕作业；复式作业:开沟、起垄、整形、施肥、铺膜、覆土联合作业；起垄高度：小垄高：15±3(cm)，大垄高 ：10±3 (cm)</t>
    <phoneticPr fontId="4" type="noConversion"/>
  </si>
  <si>
    <t>机引式，作业幅宽：110cm；带旋耕作业；复式作业:旋耕、开沟、起垄、整形、铺膜、覆土联合作业；起垄高度：小垄高：15±3(cm)，大垄高 ：10±3 (cm)</t>
    <phoneticPr fontId="4" type="noConversion"/>
  </si>
  <si>
    <t>机械起垄覆膜机</t>
  </si>
  <si>
    <t>1QFM-1</t>
  </si>
  <si>
    <t>机引式，作业幅宽1200cm，不带旋耕，起垄高度15cm</t>
    <phoneticPr fontId="4" type="noConversion"/>
  </si>
  <si>
    <t>民勤县北海兴鑫农机具销售有限公司</t>
    <phoneticPr fontId="4" type="noConversion"/>
  </si>
  <si>
    <t>铺膜覆土机</t>
    <phoneticPr fontId="4" type="noConversion"/>
  </si>
  <si>
    <t>2M-1.65</t>
    <phoneticPr fontId="4" type="noConversion"/>
  </si>
  <si>
    <t>机引式，作业幅宽165cm；不带旋耕作业；复式作业；</t>
    <phoneticPr fontId="4" type="noConversion"/>
  </si>
  <si>
    <t>≧14.7KW</t>
  </si>
  <si>
    <t>民勤县民强机械制造有限公司</t>
    <phoneticPr fontId="4" type="noConversion"/>
  </si>
  <si>
    <t>2M-1.4</t>
    <phoneticPr fontId="4" type="noConversion"/>
  </si>
  <si>
    <t>作业幅宽：1400mm；挂接方式：三点悬挂；单一铺膜作业。</t>
    <phoneticPr fontId="4" type="noConversion"/>
  </si>
  <si>
    <t>≥14.7</t>
    <phoneticPr fontId="4" type="noConversion"/>
  </si>
  <si>
    <t>庆阳布谷鸟机械制造有限公司</t>
  </si>
  <si>
    <t>旋耕灭茬起垄施肥全覆膜机</t>
  </si>
  <si>
    <t>1MXLQ-120</t>
  </si>
  <si>
    <t>机引式，作业幅宽120cm；配套动力：13.2~22.05kW；带旋耕作业；带施肥、覆土、起垄等复式作业功能，起垄高度≥10cm。</t>
  </si>
  <si>
    <t>通渭县百里机械有限责任公司</t>
    <phoneticPr fontId="4" type="noConversion"/>
  </si>
  <si>
    <t>全膜双垄沟起垄铺膜机</t>
    <phoneticPr fontId="4" type="noConversion"/>
  </si>
  <si>
    <t>1MQJ-1200型</t>
    <phoneticPr fontId="4" type="noConversion"/>
  </si>
  <si>
    <t>外形尺寸（长×宽×高）：1230mm×1450mm×1000mm，结构质量：176Kg，配套动力：14.7-22.05Kw，工作幅宽：1200mm，挂接方式：后三点悬挂，动力传动方式：动力输出轴传动，
作业速度：3-5km/h  运输间隙：≥300mm，生产率：0.36-0.60hm2/h，起土装置形式：起土铲式，起土装置数量：2个，送土装置形式：输送带式，送土装置数量：2个，膜面覆土装置形式：溜土槽式，膜面覆土装置数量：2个，膜边覆土装置形式：溜土槽式，膜边覆土装置数量：2个，垄高：90±20mm，小垄宽：400±20mm，大垄宽：700±20mm，施肥装置行数：1行，排肥器形式：外槽轮排种器，地膜宽度：1200mm</t>
    <phoneticPr fontId="4" type="noConversion"/>
  </si>
  <si>
    <t>多功能滚筒式铺膜机</t>
    <phoneticPr fontId="4" type="noConversion"/>
  </si>
  <si>
    <t>2M-90/140型</t>
    <phoneticPr fontId="4" type="noConversion"/>
  </si>
  <si>
    <t>主要由机架、铧式开沟铲、悬挂机构、起垄装置、铺膜装置、覆土装置等部分组成，可一次性完成开沟、起垄、铺膜、压膜、覆土等工序。配套动力：13.3-18.6kW拖拉机。外形尺寸(长×宽×高):（mm）1000×1650×720,整机质量:80kg,工作幅宽:1400mm,起土器型式:铧式犁,起垄高度100mm,挂接方式:后三点悬挂,作业速度（km/h）:1～3,作业效率（h㎡／h）:0.14～0.40。</t>
    <phoneticPr fontId="4" type="noConversion"/>
  </si>
  <si>
    <t>武威西牛机械有限责任公司</t>
    <phoneticPr fontId="4" type="noConversion"/>
  </si>
  <si>
    <t>铺膜机</t>
    <phoneticPr fontId="4" type="noConversion"/>
  </si>
  <si>
    <t>2M-150型</t>
    <phoneticPr fontId="4" type="noConversion"/>
  </si>
  <si>
    <t>机引式，配套动力:11.0kW至18.4kW四轮拖拉机；作业幅宽：140cm；不带旋耕作业；单一作业。</t>
    <phoneticPr fontId="4" type="noConversion"/>
  </si>
  <si>
    <t>正宁县金牛实业有限责任公司</t>
  </si>
  <si>
    <t>起垄施肥全覆膜机</t>
  </si>
  <si>
    <t>1MLFQ-120</t>
  </si>
  <si>
    <t>机引式，作业幅宽110cm；配套动力：13.2~22.05kW；不带旋耕作业；带施肥、覆土、起垄等复式作业功能，起垄高度≥10cm。</t>
  </si>
  <si>
    <t>施肥机械</t>
    <phoneticPr fontId="4" type="noConversion"/>
  </si>
  <si>
    <t>撒肥机（厩肥）</t>
    <phoneticPr fontId="4" type="noConversion"/>
  </si>
  <si>
    <t>撒肥机</t>
    <phoneticPr fontId="4" type="noConversion"/>
  </si>
  <si>
    <t>SP500</t>
    <phoneticPr fontId="4" type="noConversion"/>
  </si>
  <si>
    <t>非摆动式，肥箱容积1300L</t>
    <phoneticPr fontId="4" type="noConversion"/>
  </si>
  <si>
    <t>其他撒肥机</t>
    <phoneticPr fontId="4" type="noConversion"/>
  </si>
  <si>
    <t>施肥机械</t>
  </si>
  <si>
    <t>厩肥撒播机（厩肥抛撒机）</t>
    <phoneticPr fontId="4" type="noConversion"/>
  </si>
  <si>
    <t>2FSQ-10.7(TMS10700)</t>
  </si>
  <si>
    <r>
      <t>摆动式:否，肥箱容积：10.7m</t>
    </r>
    <r>
      <rPr>
        <vertAlign val="superscript"/>
        <sz val="9"/>
        <rFont val="宋体"/>
        <charset val="134"/>
      </rPr>
      <t>3</t>
    </r>
  </si>
  <si>
    <t>1500型</t>
    <phoneticPr fontId="4" type="noConversion"/>
  </si>
  <si>
    <t>不是摆动式；肥箱容积1500L</t>
    <phoneticPr fontId="4" type="noConversion"/>
  </si>
  <si>
    <t>追肥机（液肥）</t>
    <phoneticPr fontId="4" type="noConversion"/>
  </si>
  <si>
    <t>甘肃农发科技发展有限公司</t>
    <phoneticPr fontId="4" type="noConversion"/>
  </si>
  <si>
    <t>农用注灌机</t>
    <phoneticPr fontId="4" type="noConversion"/>
  </si>
  <si>
    <t>NFZGJ-960</t>
    <phoneticPr fontId="4" type="noConversion"/>
  </si>
  <si>
    <t>配套动力3.75kW；输出压力0.2至3.0可调；进水管长度6m；进水管内径Φ25mm；出水管长度30m；出水管内径Φ14mm；流量960L/h;三缸柱塞压缩泵；追肥枪。</t>
    <phoneticPr fontId="4" type="noConversion"/>
  </si>
  <si>
    <t>3kW以上追肥机</t>
    <phoneticPr fontId="4" type="noConversion"/>
  </si>
  <si>
    <t>兰州金正农牧科技有限公司</t>
    <phoneticPr fontId="4" type="noConversion"/>
  </si>
  <si>
    <t>9WT-90</t>
    <phoneticPr fontId="4" type="noConversion"/>
  </si>
  <si>
    <t>双螺旋</t>
    <phoneticPr fontId="4" type="noConversion"/>
  </si>
  <si>
    <t>双螺旋喂料机</t>
    <phoneticPr fontId="4" type="noConversion"/>
  </si>
  <si>
    <t>水帘降温设备</t>
    <phoneticPr fontId="4" type="noConversion"/>
  </si>
  <si>
    <t>9SJ-4</t>
    <phoneticPr fontId="4" type="noConversion"/>
  </si>
  <si>
    <t>风机电机Y905-4，2台、2.2KW。循环水泵220V/0.55KW,水帘2000*1800*100mm 2片。7.2㎡</t>
    <phoneticPr fontId="4" type="noConversion"/>
  </si>
  <si>
    <t>民勤县运腾农机具制造有限公司</t>
  </si>
  <si>
    <t>2M-1.4型压膜覆土铺膜机</t>
  </si>
  <si>
    <t>2M-1.4</t>
  </si>
  <si>
    <t>拖拉机牵引；作业幅宽1400mm(可调)；复式作业；起微垄。</t>
  </si>
  <si>
    <t>≥14.7kW</t>
  </si>
  <si>
    <t>棉麻作物收获机</t>
  </si>
  <si>
    <t>棉花收获机</t>
    <phoneticPr fontId="4" type="noConversion"/>
  </si>
  <si>
    <t>新疆钵施然农业机械科技有限公司</t>
    <phoneticPr fontId="4" type="noConversion"/>
  </si>
  <si>
    <t>4MZ-3A</t>
  </si>
  <si>
    <t>自走式采棉机，3行≤工作行数＜5行</t>
  </si>
  <si>
    <t>新疆</t>
  </si>
  <si>
    <t>3行-4行自走式</t>
    <phoneticPr fontId="4" type="noConversion"/>
  </si>
  <si>
    <t>汉中中盛农业科技有限公司</t>
  </si>
  <si>
    <t>5TY-50-140</t>
  </si>
  <si>
    <t>2100kg/h</t>
  </si>
  <si>
    <t>单筒玉米脱粒机</t>
  </si>
  <si>
    <t>5TY-31-90</t>
  </si>
  <si>
    <t>1300kg/h</t>
  </si>
  <si>
    <t>小麦脱粒机</t>
  </si>
  <si>
    <t>5TJ-50</t>
  </si>
  <si>
    <t>800kg/h</t>
  </si>
  <si>
    <t>北京天宝伟业科技有限公司</t>
  </si>
  <si>
    <t>1JPD-3000型</t>
  </si>
  <si>
    <t>工作幅宽300cm，配套动力67.5到98KW，结构质量1200KG，激光接收能力360°无死角，联接方式为牵引式。激光发射器工作半径为400m，接收器高度范围18cm，控制器数字显示。</t>
  </si>
  <si>
    <t>问题</t>
  </si>
  <si>
    <t>潍坊森海机械制造有限公司</t>
  </si>
  <si>
    <t>1KS-155</t>
  </si>
  <si>
    <t>配套机型：轮式拖拉机；开沟深度：≥55cm</t>
  </si>
  <si>
    <t>29.4-40.4</t>
  </si>
  <si>
    <t>未提供鉴定机构公布的有效期内产品所属品目证明材料</t>
  </si>
  <si>
    <t>1KS-255C</t>
  </si>
  <si>
    <t>1KS-255A</t>
  </si>
  <si>
    <t>40.4-47.8</t>
  </si>
  <si>
    <t>浙江奥星制冷设备有限公司</t>
  </si>
  <si>
    <t>组合冷库</t>
  </si>
  <si>
    <t>ZK100</t>
  </si>
  <si>
    <t>产品型号：ZK100 外形尺寸：7200mm×4200mm×3800mm：配电功率：15.8kw制冷剂：R22：库内冷却方式：强制通风制冷：库板材料：聚氨酯钢板；  库容：100m³库温：5℃～+5℃</t>
  </si>
  <si>
    <t>未提供鉴定机构公布的有效期内产品所属品目证明材料和产品照片</t>
  </si>
  <si>
    <t>ZK300</t>
  </si>
  <si>
    <t>产品型号：ZK300  外形尺寸：12.2m×6.2m×4.3m
配套功率：14.6kw  制冷剂：R22  库内冷却方式：强制通风制冷
库板材料：硬质聚氨酯  库容：300 m³  库温：-5℃～10℃</t>
  </si>
  <si>
    <t>汉中市汉台区华瑞机械有限公司</t>
  </si>
  <si>
    <t>5TY-33-90</t>
  </si>
  <si>
    <t>结构形式:单穗、简式/工作状态外形尺寸（长×宽×高):590mm×350mm×660mm/配套动力:2.2kw/喂入形式:人工喂料/滚筒类型:封闭筒+钢筋/滚筒直径:90mm/滚筒长度:330mm/滚筒转速:2000r/min/凹版类型:侧板长孔式/生产率(工作量):≥500kg/h</t>
  </si>
  <si>
    <t>5TY-33A-140</t>
  </si>
  <si>
    <t>结构形式:简式/工作状态外形尺寸（长×宽×高):600mm×650mm×800mm/配套动力:2.2kw/喂入形式:人工喂料/滚筒类型:封闭筒+波纹筋/滚筒直径:140mm/滚筒长度:330mm/滚筒转速:1680r/min/凹版类型:栅条式/分离、清选型式:负压吸引风机/风扇型式:负压吸引风机/风扇直径:240mm/风扇转速:1680r/min/生产率(工作量):900至1200kg/h</t>
  </si>
  <si>
    <t>结构形式:全喂入式/工作状态外形尺寸（长×宽×高):610mm×650mm×910mm/配套动力:3.0kw/喂入形式:人工喂入/喂入台尺寸（长×宽):550mm×360mm/喂入台高度:910mm/滚筒类型:圆柱杆式/滚筒直径:140mm/滚筒长度:500mm/滚筒转速:1619r/min/凹版类型:栅格式/生产率(工作量):3105kg/h</t>
  </si>
  <si>
    <t>结构形式:半喂入式/工作状态外形尺寸（长×宽×高):1010mm×1100mm×1230mm/配套动力:1.5kw(汽油机)/喂入形式:半工喂入/喂入台尺寸（长×宽):520mm×750mm/喂入台高度:790mm/滚筒类型:弓齿式/滚筒直径:370mm/滚筒长度:700mm/凹版类型:弧板孔格式/分离、清选型式:风选式/筛体尺寸（长×宽):700mm×600mm/风扇型式:风叶式/风扇直径:140mm/风扇转速:1400r/min滚筒转速:658r/min/生产率(工作量):567kg/h</t>
  </si>
  <si>
    <t>结构形式:全喂入式/工作状态外形尺寸（长×宽×高):1340mm×900mm×12500mm/配套动力:3.kw/喂入形式:人工喂入/喂入台尺寸（长×宽):920mm×630mm/喂入台高度:990mm/滚筒类型:纹杆式/滚筒直径:280mm/滚筒长度:500mm/滚筒转速:1743r/min/凹版类型:栅格式/生产率(工作量):572kg/h</t>
  </si>
  <si>
    <t>收获后
处理机械</t>
  </si>
  <si>
    <t>仓储
机械</t>
  </si>
  <si>
    <t>简易保鲜
储藏设备</t>
  </si>
  <si>
    <t>浙江青风环境
股份有限公司</t>
  </si>
  <si>
    <t>组合
冷库</t>
  </si>
  <si>
    <t>ZK260(小型库）</t>
  </si>
  <si>
    <t>库容m³：260m³</t>
  </si>
  <si>
    <t>ZK700(中型库）</t>
  </si>
  <si>
    <t>库容m³：700m³</t>
  </si>
  <si>
    <t>洛阳四达农机有限公司</t>
  </si>
  <si>
    <t>5T-90</t>
  </si>
  <si>
    <t>生产率1000kg/h</t>
  </si>
  <si>
    <t>5.5-7.5</t>
  </si>
  <si>
    <t>河南</t>
  </si>
  <si>
    <t>富士特有限公司</t>
  </si>
  <si>
    <t>FST-767</t>
  </si>
  <si>
    <t>外形尺寸：410×325×650mm，质量：10.5kg，配套动力型号：二冲程1E33F,配套动力：0.85kw，转速7500r/min，药箱容积：25L</t>
  </si>
  <si>
    <t>背负式机动喷雾机</t>
  </si>
  <si>
    <t>FST-800A</t>
  </si>
  <si>
    <t>外形尺寸：440×410×615mm，质量：12.1kg，配套动力型号：四冲程139F,配套动力：0.85kw，转速7500r/min，药箱容积：25L</t>
  </si>
  <si>
    <t>平地机
（含激光平地机）</t>
  </si>
  <si>
    <t>北京盛恒天宝科技有公司</t>
  </si>
  <si>
    <t>1JP-3.0</t>
  </si>
  <si>
    <t>幅宽=3m</t>
  </si>
  <si>
    <t>≥55</t>
  </si>
  <si>
    <t>1JP-3.5</t>
  </si>
  <si>
    <t>幅宽=3.5m</t>
  </si>
  <si>
    <t>北斗卫星平地机</t>
  </si>
  <si>
    <t xml:space="preserve"> GFL-3.0</t>
  </si>
  <si>
    <t>其他机械</t>
  </si>
  <si>
    <t>精准农业设备</t>
  </si>
  <si>
    <t>农业用北斗终端（含渔船用）</t>
  </si>
  <si>
    <t>北斗卫星导航系统</t>
  </si>
  <si>
    <t>IGS3000</t>
  </si>
  <si>
    <t>液压控制转向机，北斗导航自动/辅助驾驶系统，直线精度2.5cm；渔船/陆地农业用北斗终端</t>
  </si>
  <si>
    <t>凤翔县郭店新民金属工艺厂</t>
  </si>
  <si>
    <t>5TY-33-160</t>
  </si>
  <si>
    <t>配套电机功率:2.2kW单相电动机/1.5kW三相电动机;滚筒长度:160cm,生产率：≥0.6（t/h）</t>
  </si>
  <si>
    <t>2.2/1.5</t>
  </si>
  <si>
    <t>悬臂式卷帘机</t>
  </si>
  <si>
    <t>DJ200-5</t>
  </si>
  <si>
    <t>最大卷帘长度100m，配套电机功率：2.2kW单相电动机/1.5kW三相电动机，配套电机转速：1400r/min</t>
  </si>
  <si>
    <t>DJ-200</t>
  </si>
  <si>
    <t>最大卷帘长度200m，配套电机功率：2.2kW单相电动机/1.5kW三相电动机，配套电机转速：1400r/min</t>
  </si>
  <si>
    <t>汉中市旭威机械有限公司</t>
  </si>
  <si>
    <t>5TY-33-105</t>
  </si>
  <si>
    <t>生产率：1109kg/h</t>
  </si>
  <si>
    <t>2.2kw</t>
  </si>
  <si>
    <t>5TY-40-150</t>
  </si>
  <si>
    <t>生产率：2092kg/h</t>
  </si>
  <si>
    <t>生产率：3065kg/h</t>
  </si>
  <si>
    <t>3.0kw</t>
  </si>
  <si>
    <t>5TY-65-200</t>
  </si>
  <si>
    <t>生产率：2078kg/h</t>
  </si>
  <si>
    <t>生存率：622kg/h</t>
  </si>
  <si>
    <t>3.6（汽油机）</t>
  </si>
  <si>
    <t>宁夏智源农业装备有限公司</t>
  </si>
  <si>
    <t>1PJ-2.0</t>
  </si>
  <si>
    <t>幅宽2.1m</t>
  </si>
  <si>
    <t>宁夏</t>
  </si>
  <si>
    <t>1PJ-2.5</t>
  </si>
  <si>
    <t>幅宽2.6m</t>
  </si>
  <si>
    <t>1PJ-3.0</t>
  </si>
  <si>
    <t>幅宽3.1m</t>
  </si>
  <si>
    <t>1PJ-3.5</t>
  </si>
  <si>
    <t>幅宽3.6m</t>
  </si>
  <si>
    <t>1PJ-4.0</t>
  </si>
  <si>
    <t>幅宽4.1m</t>
  </si>
  <si>
    <t>1PJ-5.0-SK</t>
  </si>
  <si>
    <t>幅宽5.1m</t>
  </si>
  <si>
    <t>平地机</t>
  </si>
  <si>
    <t>辽阳市鑫源农机制造有限责任公司</t>
  </si>
  <si>
    <t>JXP—12</t>
  </si>
  <si>
    <t>幅宽1540    
结构形式      自走式      结构尺寸（基础型） mm  4540×1540×2410         额定质量   kg   2152   斗容量   m³    0.56</t>
  </si>
  <si>
    <t>≥20.1</t>
  </si>
  <si>
    <t>辽宁</t>
  </si>
  <si>
    <t>送料机</t>
  </si>
  <si>
    <t>JXF—10</t>
  </si>
  <si>
    <t>结构形式  自走式
结构尺寸（基础型）mm2615×1455×1325额定质量 kg 1050
载重量 kg ≤1000
取料宽度 mm 1455</t>
  </si>
  <si>
    <t>≥12.1</t>
  </si>
  <si>
    <t>JXS—18</t>
  </si>
  <si>
    <t>结构形式  自走式
结构尺寸（基础型）mm 5160×1590×2660额定质量 kg 3385
斗容量 m³  0.66
取料宽度 mm 1590</t>
  </si>
  <si>
    <t>≥33</t>
  </si>
  <si>
    <t>运料机</t>
  </si>
  <si>
    <t>JXDY—500</t>
  </si>
  <si>
    <t>结构形式  自走式
结构尺寸（基础型）mm3200×1090×1590额定质量 kg 330
载重量 kg   500
配套动力（电动机）       w  600
取料宽度 mm 1580</t>
  </si>
  <si>
    <t>600w</t>
  </si>
  <si>
    <t>9WB-4</t>
  </si>
  <si>
    <t>结构形式：牵引式；喂料线长度：30m至100m</t>
  </si>
  <si>
    <t>喂料机</t>
  </si>
  <si>
    <t xml:space="preserve">鸡用螺旋弹簧式喂料机 </t>
  </si>
  <si>
    <t>9WT-36</t>
  </si>
  <si>
    <t>送料形式：单螺旋</t>
  </si>
  <si>
    <t>0.75*2</t>
  </si>
  <si>
    <t>玉米收获机械</t>
  </si>
  <si>
    <t>背负式玉米收获机</t>
  </si>
  <si>
    <t>山东宁联机械制造有限公司</t>
  </si>
  <si>
    <t>玉米联合收获机</t>
  </si>
  <si>
    <t>4YW-2</t>
  </si>
  <si>
    <r>
      <t>1、行数:</t>
    </r>
    <r>
      <rPr>
        <sz val="10"/>
        <rFont val="宋体"/>
        <charset val="134"/>
      </rPr>
      <t>2</t>
    </r>
    <r>
      <rPr>
        <sz val="10"/>
        <color indexed="8"/>
        <rFont val="宋体"/>
        <charset val="134"/>
      </rPr>
      <t>行；2、幅宽:</t>
    </r>
    <r>
      <rPr>
        <sz val="10"/>
        <rFont val="宋体"/>
        <charset val="134"/>
      </rPr>
      <t>1.3</t>
    </r>
    <r>
      <rPr>
        <sz val="10"/>
        <color indexed="8"/>
        <rFont val="宋体"/>
        <charset val="134"/>
      </rPr>
      <t>m；3、结构形式:背负式(摘穗剥皮型)；</t>
    </r>
  </si>
  <si>
    <t>≥51.5</t>
  </si>
  <si>
    <t>山东</t>
  </si>
  <si>
    <t>4YW-3</t>
  </si>
  <si>
    <t>1、行数:3行；2、幅宽:1.95m；3、结构形式:背负式(摘穗剥皮型)；</t>
  </si>
  <si>
    <t>≥58.8</t>
  </si>
  <si>
    <t>四川省钟声机电设备制造有限公司</t>
  </si>
  <si>
    <t>标准配置；1、5TG-70稻麦脱粒机1台；  2、配套动力1套。  主要技术（规格）参数：1.结构型式：半喂入，有分离、清选 ，2.配套功率：1.1kW；3.外形尺寸：1420×880×1165mm；4.滚筒尺寸：∮340×700；5.单位功率生产率：326kg/h；6.破碎率：≤0.5%；总损失率：≤2.5%；7.整机重量：80kg；8.生产率：374kg/h</t>
  </si>
  <si>
    <t>标准配置；1、5TG-80稻麦脱粒机1台；  2、配套动力1套。   主要技术（规格）参数：1.结构型式：半喂入，有分离、清选 ；2.配套功率：1.5kW；3.外形尺寸：1650×1450×1170mm；4.滚筒尺寸：∮340×800；5.单位功率生产率：303kg/h；6.破碎率：≤0.5%；总损失率：≤2.5%；7.整机重量：85kg；8.生产率：359kg/h</t>
  </si>
  <si>
    <t>洛阳裕农机械制造有限公司</t>
  </si>
  <si>
    <t>悬挂式玉米收获机</t>
  </si>
  <si>
    <t>4YD-2</t>
  </si>
  <si>
    <t>2行割台；1m≤幅宽＜1.6m；形式：悬挂（背负）式（摘穗型）</t>
  </si>
  <si>
    <t>≥14.7</t>
  </si>
  <si>
    <t>河南省</t>
  </si>
  <si>
    <t>饲料（草）加工机械</t>
  </si>
  <si>
    <t>颗粒饲料压制机</t>
  </si>
  <si>
    <t>新乡市和协饲料机械制造有限公司</t>
  </si>
  <si>
    <t>9KJ-300</t>
  </si>
  <si>
    <t>标准配置：机体，平模盘，电机；技术参数：产量：0.39t/h，压模直径300mm,结构形式:平模</t>
  </si>
  <si>
    <t>15kW</t>
  </si>
  <si>
    <t>9KJ-300A</t>
  </si>
  <si>
    <t>标准配置：机体，平模盘，电机；技术参数：产量：0.53t/h，压模直径300mm,结构形式:平模</t>
  </si>
  <si>
    <t>9KLH-250D</t>
  </si>
  <si>
    <t>标准配置：机体，喂料器，电机；技术参数：环模直径：250mm、产量：1.6t/h,结构形式:环模</t>
  </si>
  <si>
    <t>22kW</t>
  </si>
  <si>
    <t>9KLH-304</t>
  </si>
  <si>
    <t>标准配置：机体，喂料器，电机；技术参数：环模直径：304mm、产量：≥1t/h,结构形式:环模</t>
  </si>
  <si>
    <t>9KLH-350</t>
  </si>
  <si>
    <t>标准配置：机体，喂料器，电机；技术参数：环模直径：350mm、产量：3.4t/h,结构形式:环模</t>
  </si>
  <si>
    <t>55kW</t>
  </si>
  <si>
    <t>ZK-90型</t>
  </si>
  <si>
    <t>库容：90m³</t>
  </si>
  <si>
    <t>4.8kw</t>
  </si>
  <si>
    <t>ZK-150型</t>
  </si>
  <si>
    <t>库容：150m³</t>
  </si>
  <si>
    <t>6kw</t>
  </si>
  <si>
    <t>临沂三禾永佳动力有限公司</t>
  </si>
  <si>
    <t>自走式风送喷雾机</t>
  </si>
  <si>
    <t>3WZ-500LD</t>
  </si>
  <si>
    <t>型式：自走式 药箱容积：500L 喷幅：39m</t>
  </si>
  <si>
    <t>徐州市海涛制冷设备有限公司</t>
  </si>
  <si>
    <t>果蔬冷藏保鲜库</t>
  </si>
  <si>
    <t>ZK60</t>
  </si>
  <si>
    <t>50m³≤库容＜100m³</t>
  </si>
  <si>
    <t>4.8-6.2</t>
  </si>
  <si>
    <t>ZK90</t>
  </si>
  <si>
    <t>100m³≤库容＜200m³</t>
  </si>
  <si>
    <t>8.8-11.0</t>
  </si>
  <si>
    <t>ZK200</t>
  </si>
  <si>
    <t>200m³≤库容＜400m³</t>
  </si>
  <si>
    <t>10.5-18.0</t>
  </si>
  <si>
    <t>食用菌培育生长库</t>
  </si>
  <si>
    <t>HTSYJ500</t>
  </si>
  <si>
    <t>库容≥400m³</t>
  </si>
  <si>
    <t>11.5-15.0</t>
  </si>
  <si>
    <t>沧州市牧疆南北农牧机械有限公司</t>
  </si>
  <si>
    <t>9WS-100</t>
  </si>
  <si>
    <t xml:space="preserve">1.塞盘式 2.喂料线长度：≤100m           </t>
  </si>
  <si>
    <t>河北省</t>
  </si>
  <si>
    <t>9WS-200</t>
  </si>
  <si>
    <t xml:space="preserve">1.塞盘式 2.喂料线长度：≤200m           </t>
  </si>
  <si>
    <t>五家渠市巨王伟业科技开发有限责任公司</t>
  </si>
  <si>
    <t>葡萄埋藤机</t>
  </si>
  <si>
    <t>3PM-120</t>
  </si>
  <si>
    <t>最大抛土距离mm：≥1000；整机重量kg：810；工作幅宽cm：120；取土器型式： 犁刀式；挂接方式：三点悬挂；配套动力kW：29.4~55；动力输出轴转速r/min： 540；作业速度km/h：1.6；最大覆土高度mm ：≥250；覆土宽度mm：600~1400 ；外形尺寸mm：2670X1780X1290。</t>
  </si>
  <si>
    <t>新疆省</t>
  </si>
  <si>
    <t>蔬菜收获机械</t>
  </si>
  <si>
    <t>果类蔬菜收获机</t>
  </si>
  <si>
    <t>籽瓜捡拾脱籽联合作业机</t>
  </si>
  <si>
    <t>4ZGJT-1500</t>
  </si>
  <si>
    <t>外形尺寸mm：4310X3140X2900；整机重量kg：950；捡拾宽度mm;1520；喂入方式：自动喂入；捡拾齿辊直径mm：1750；捡拾齿辊有效宽度mm：1520；脱粒滚筒直径mm：265；脱粒滚筒长度mm;1520；清选滚筒工作直径mm：265；清选滚筒长度mm：1520；运输间隙mm：375；连接形式：牵引式；捡拾率%;≥95；籽粒破损率%;≤1；配套动力kW：40.4~73.2</t>
  </si>
  <si>
    <t>兴平市云华农业机械有限公司</t>
  </si>
  <si>
    <t>5TY-460-160</t>
  </si>
  <si>
    <t>外形尺寸（长x宽x高）mm:620x650x890.结构形式：滚筒筋条式.配套动力Kw:4.0.额定转速r/min：2800.喂入方式：人工全喂入.生产率kg/h:≥3000.整机质量kg:57.</t>
  </si>
  <si>
    <t>陕西</t>
  </si>
  <si>
    <t>酒泉市林德机械制造有限责任公司</t>
  </si>
  <si>
    <t>1PLQ-2.5</t>
  </si>
  <si>
    <t>工作总幅宽2500㎝</t>
  </si>
  <si>
    <t>88KW</t>
  </si>
  <si>
    <t>山东寿光华田农业装备有限公司</t>
  </si>
  <si>
    <t>大棚卷帘机</t>
  </si>
  <si>
    <t>HT100</t>
  </si>
  <si>
    <t>HT200</t>
  </si>
  <si>
    <t>棉花收获机</t>
  </si>
  <si>
    <t>自走式采棉机</t>
  </si>
  <si>
    <t>4MZ-3</t>
  </si>
  <si>
    <t>自走式；工作行数：3。</t>
  </si>
  <si>
    <t>4ZGJT-1300</t>
  </si>
  <si>
    <t>牵引式；捡拾宽度mm：1300；配套动力kW：29.4</t>
  </si>
  <si>
    <t>广州项明机械科技有限公司</t>
  </si>
  <si>
    <t>冷藏保鲜库</t>
  </si>
  <si>
    <t>ZK50-A100-H</t>
  </si>
  <si>
    <t>型号规格：ZK50-A100-H、结构形式：组合式、配套总功率：2.7Kw、外形尺寸（长×宽×高）：5.2m×4.2m×2.7m、公称容积：50m³、压缩机型号：MLMO29、压缩机功率：2.2kW、压缩机台数：1、冷凝方式：风冷、除霜形式：电热化霜、面板材料：彩钢化、保温层材料：聚氨酯、保温层厚度：100mm、库温：-2℃～+8℃、空库降温时间：≤1.0h</t>
  </si>
  <si>
    <t>广东省</t>
  </si>
  <si>
    <t>ZK100-A100-H</t>
  </si>
  <si>
    <t>型号规格：ZK100-A100-H、结构形式：组合式、配套总功率：4.9kW、外形尺寸（长×宽×高）：7.0m×5.0m×3.5m、公称容积：100m³、压缩机型号：MLMO45、压缩机功率：4.4kW、压缩机台数：1、冷凝方式：风冷、除霜形式：电热化霜、面板材料：彩钢化、保温层材料：聚氨酯、保温层厚度：100mm、库温：-2℃～+8℃、空库降温时间：≤1.0h</t>
  </si>
  <si>
    <t>ZK200-A100-H</t>
  </si>
  <si>
    <t>型号规格：ZK200-A100-H、结构形式：组合式、配套总功率：9.5kW、外形尺寸（长×宽×高）：12.3m×6.6m×3.0m、公称容积：200m³、压缩机型号：SM185S4CC、压缩机功率：8.8kW、压缩机台数：1、冷凝方式：水冷、除霜形式：电热化霜或水冲霜、面板材料：彩钢化、保温层材料：聚氨酯、保温层厚度：100mm、库温：-2℃～+8℃、空库降温时间：≤2.0h</t>
  </si>
  <si>
    <t>天津市三元机电设备制造有限公司</t>
  </si>
  <si>
    <t>日光温室卷帘机</t>
  </si>
  <si>
    <t>SY-120</t>
  </si>
  <si>
    <t>天津市</t>
  </si>
  <si>
    <t>济南百福特制冷有限公司</t>
  </si>
  <si>
    <r>
      <t>库容60m</t>
    </r>
    <r>
      <rPr>
        <vertAlign val="superscript"/>
        <sz val="10"/>
        <rFont val="宋体"/>
        <charset val="134"/>
      </rPr>
      <t>3</t>
    </r>
  </si>
  <si>
    <t>ZK150</t>
  </si>
  <si>
    <r>
      <t>库容150m</t>
    </r>
    <r>
      <rPr>
        <vertAlign val="superscript"/>
        <sz val="10"/>
        <rFont val="宋体"/>
        <charset val="134"/>
      </rPr>
      <t>3</t>
    </r>
  </si>
  <si>
    <r>
      <t>库容200m</t>
    </r>
    <r>
      <rPr>
        <vertAlign val="superscript"/>
        <sz val="10"/>
        <rFont val="宋体"/>
        <charset val="134"/>
      </rPr>
      <t>3</t>
    </r>
  </si>
  <si>
    <t>寿光市乐义卷帘机有限公司</t>
  </si>
  <si>
    <t>LYJ-180-5</t>
  </si>
  <si>
    <t>基本配置由变速箱和电机组成。）结构型式：中（前）置式悬臂，电机功率1.5kw，电机转速1400r/min,传动机构结构型式直齿轮式，输出轴转速1.66r/min,额定输出扭矩2800N.m,最大工作幅宽80m（保温被），结构质量（主机）56kg,外形尺寸（长×宽×高）（主机）485mm×282mm×240m</t>
  </si>
  <si>
    <t>1.5KW</t>
  </si>
  <si>
    <t>LYJ-200A</t>
  </si>
  <si>
    <t>基本配置由变速箱和电机组成。结构型式：中（前）置式悬臂，电机功率1.5kw，电机转速1400r/min,传动机构结构型式直齿轮式，输出轴转速1.19r/min,额定输出扭矩13000N.m,最大工作幅宽120m（草帘），结构质量（主机）115kg,外形尺寸（长×宽×高）（主机）680mm×350mm×345mm</t>
  </si>
  <si>
    <t>山东寿光丰农现代农业机械装备有限公司</t>
  </si>
  <si>
    <t>FNJ2010-A</t>
  </si>
  <si>
    <t>　型号名称：FNJ2010-A型大棚卷帘机；结构形式：中（前）置悬臂式；电机额定电压：380V；电机额定功率：上海博兴机电大溪分公司Y90L-4 1.5kW；电机额定转速：1400r/min；传动机构结构形式：直齿轮+皮带；自锁方式：棘轮；额定输出轴转速：0.85r/min；额定输出扭矩：10000N.m；最大卷轴长度：50（草帘）、80（保温被；主机外形尺寸（长*宽*高）（含电机）：700mm*400mm*560mm；主机重量（含电机）：127kg</t>
  </si>
  <si>
    <t>FNJ2010-3</t>
  </si>
  <si>
    <t>型号名称：FNJ2010-3型大棚卷帘机；结构形式：中（前）置悬臂式；电机额定电压：380V；电机额定功率：上海博兴机电大溪分公司Y90L-4 1.5kW；电机额定转速：1400r/min；传动机构结构形式：直齿轮+皮带；自锁方式：棘轮；额定输出轴转速：1.8r/min；额定输出扭矩：8000N.m；最大卷轴长度：40（草帘）、70（保温被）；主机外形尺寸（长*宽*高）（含电机）：650mm*380mm*510mm；主机重量（含电机）：100kg　</t>
  </si>
  <si>
    <t>重庆市灿宏机械制造有限公司</t>
  </si>
  <si>
    <t>半喂入机动脱粒机</t>
  </si>
  <si>
    <t>生产率:300至500kg/h</t>
  </si>
  <si>
    <t>4.0</t>
  </si>
  <si>
    <t>重庆市</t>
  </si>
  <si>
    <t>5TG-70A</t>
  </si>
  <si>
    <t>生产率:500至800kg/h</t>
  </si>
  <si>
    <t>生产率:&gt;700kg/h</t>
  </si>
  <si>
    <t>全喂入机动脱粒机</t>
  </si>
  <si>
    <t>生产率:&gt;800kg/h</t>
  </si>
  <si>
    <t>2.2</t>
  </si>
  <si>
    <t>浙江兴茂制冷食品机械有限公司</t>
  </si>
  <si>
    <t>ZK-50型</t>
  </si>
  <si>
    <t>1、 外形尺寸：5300*5300*2800
2、 公称容积：50m³
3、 隔热夹芯板（库板）厚度：100mm
4、 隔热夹芯板保温芯衬用材：聚氨酯
5、 隔热夹芯板导热系数：0.021w/（m.k）
6、 制冷压缩机组型号/功率：ZB38KQ/4.5KW
7、 蒸发器型号/功率;DL-60/0.6KW
8、 制冷剂名称/牌号:氟利昂/R22
9.库温范围（类别）：-2~5℃（高温库）</t>
  </si>
  <si>
    <t>浙江省</t>
  </si>
  <si>
    <t>ZK-80型</t>
  </si>
  <si>
    <t>1.外形尺寸：8300*5200*2800
2.公称容积：80m³
3.隔热夹芯板（库板）厚度：100mm
4.隔热夹芯板保温芯衬用材：聚氨酯
5.隔热夹芯板导热系数：0.021w/（m.k）
6.制冷压缩机组型号/功率：ZB58KQ/5.2KW
7.蒸发器型号/功率;DL-80/1KW
8.制冷剂名称/牌号:氟利昂/R22
9.库温范围（类别）：-2~5℃（高温库）</t>
  </si>
  <si>
    <t>ZK-140型</t>
  </si>
  <si>
    <t>1.外形尺寸：6970*8500*3450
2.公称容积：140m³
3.隔热夹芯板（库板）厚度：100mm
4.隔热夹芯板保温芯衬用材：聚氨酯
5.隔热夹芯板导热系数：0.021w/（m.k）
6.制冷压缩机组型号/功率：ZB88KQ/7.2KW
7.蒸发器型号/功率;DL-100/1.1KW
8.制冷剂名称/牌号:氟利昂/R22
9.库温范围（类别）：-2~5℃（高温库）</t>
  </si>
  <si>
    <t>陇南市鑫源机电有限公司</t>
  </si>
  <si>
    <t>多功能（花椒）烘干机</t>
  </si>
  <si>
    <t>5HH-0.3型</t>
  </si>
  <si>
    <r>
      <t>容积：1.43</t>
    </r>
    <r>
      <rPr>
        <sz val="10"/>
        <rFont val="宋体"/>
        <charset val="134"/>
      </rPr>
      <t>㎥</t>
    </r>
    <r>
      <rPr>
        <sz val="10"/>
        <rFont val="宋体"/>
        <charset val="134"/>
      </rPr>
      <t xml:space="preserve"> 批处理量0.3t/4h 整体脱水 循环式烘干</t>
    </r>
  </si>
  <si>
    <t>5HH-0.5型</t>
  </si>
  <si>
    <r>
      <t>容积：1.63</t>
    </r>
    <r>
      <rPr>
        <sz val="10"/>
        <rFont val="宋体"/>
        <charset val="134"/>
      </rPr>
      <t>㎥</t>
    </r>
    <r>
      <rPr>
        <sz val="10"/>
        <rFont val="宋体"/>
        <charset val="134"/>
      </rPr>
      <t xml:space="preserve"> 批处理量0.5t/4h 整体脱水  循环式烘干 </t>
    </r>
  </si>
  <si>
    <t>新疆中收农牧机械有限公司</t>
  </si>
  <si>
    <t>双列指轮式搂草机</t>
  </si>
  <si>
    <t>9LZ-4.8</t>
  </si>
  <si>
    <t>搂幅宽度4.8m；手动；侧向指盘式</t>
  </si>
  <si>
    <t>9LZ-4.0</t>
  </si>
  <si>
    <t>搂幅宽度4m；手动；侧向指盘式</t>
  </si>
  <si>
    <t>9LZ-3.0</t>
  </si>
  <si>
    <t>搂幅宽度3m；手动；侧向指盘式</t>
  </si>
  <si>
    <t>棉麻作物收获机械</t>
  </si>
  <si>
    <t>凯斯纽荷兰机械（哈尔滨）有限公司</t>
  </si>
  <si>
    <t>4MZ-5(420)</t>
  </si>
  <si>
    <t>自走式；5行</t>
  </si>
  <si>
    <t>黑龙江</t>
  </si>
  <si>
    <t>4MZ-6(620)</t>
  </si>
  <si>
    <t>自走式；6行</t>
  </si>
  <si>
    <t>割晒机</t>
  </si>
  <si>
    <t>重庆盘龙科技发展有限责任公司</t>
  </si>
  <si>
    <t>微型收割机</t>
  </si>
  <si>
    <t>4LZ-0.3</t>
  </si>
  <si>
    <t xml:space="preserve">全喂入自走履带式           作业幅宽0.87m         配套动力7.5kw             </t>
  </si>
  <si>
    <t xml:space="preserve">重庆 </t>
  </si>
  <si>
    <t>凤县秦鑫机械制造有限责任公司</t>
  </si>
  <si>
    <t>5HGS-0.5型</t>
  </si>
  <si>
    <t>容积：0.43m³:批处理量：0.06t：整体脱水：循环式</t>
  </si>
  <si>
    <t>多功能花椒（核桃）烘干机</t>
  </si>
  <si>
    <t>5HD-0.3型</t>
  </si>
  <si>
    <t>容积：1.4×2m³:批处理量：0.06t：整体脱水：循环式</t>
  </si>
  <si>
    <t>浙江凯迪制冷设备有限公司</t>
  </si>
  <si>
    <t>zk315</t>
  </si>
  <si>
    <t xml:space="preserve">外形尺寸(长×宽×高):10500×7100×4800mm;配电功率:15KW;制冷剂:R22;库内冷却方式:冷风机;库板材料:聚氨酯隔热夹芯板;库容:315m³;库温范围:0～10℃
</t>
  </si>
  <si>
    <t>zk500</t>
  </si>
  <si>
    <t xml:space="preserve">外形尺寸(长×宽×高):12300×10600×4300mm;配电功率：26.5KW;制冷剂:R22;库内冷却方式：冷风机;库板材料：聚氨酯隔热夹芯板;库容:500m³;库温范围：-5～5℃
</t>
  </si>
  <si>
    <t>佳木斯华能机械制造有限公司</t>
  </si>
  <si>
    <t>4SZ-4.2</t>
  </si>
  <si>
    <t>自走式割晒机，作业副宽4.2M，发动机功率68KW,整机质量3200Kg,切割频率700次/min,外形尺寸长×宽×高6000×4600×3200mm,最小转弯半径5000mm,最小地隙1050mm。</t>
  </si>
  <si>
    <t>桂林高新区科丰机械有限责任公司</t>
  </si>
  <si>
    <t>斜挂式收割机</t>
  </si>
  <si>
    <t>4G-25</t>
  </si>
  <si>
    <t>1、作业方式：斜挂式；2、外形尺寸：1926×500×490mm；3、配套动力：1PE40F-6 二冲程汽油机；4、标定功率kw：1.3；5、标定转速r/min：6030；6、传动轴型式：硬轴传动；7、总损失率%：0.2；8、起动性能s：3；9、纯小时生产率hm2/h：0.046；10、耳旁噪声dB(A)：93；11、耗油量L /hm2：14.89。</t>
  </si>
  <si>
    <t>广西</t>
  </si>
  <si>
    <t>4G-25A</t>
  </si>
  <si>
    <t>1、型式：斜挂式；2、外形尺寸mm：1930×500×490；3、配套动力：140F 四冲程汽油机；4、标定功率kw：0.79；5、标定转速r/min：7000；6、传动轴型式：硬轴传动；7、总损失率%：0.8；8、铺放角度差°：8；9、纯小时生产率hm2/h：水稻0.057 鱼草 0.062；10、耗油量L/ hm2：水稻 10.27 鱼草 9.78。</t>
  </si>
  <si>
    <t>安徽金本机械有限公司</t>
  </si>
  <si>
    <t>5HGS-7.0</t>
  </si>
  <si>
    <t>外形尺寸（长X宽X高）        mm             4330X1200X1950
风机功率                      Kw             0.37
有效干燥体积                  ㎡             6.72</t>
  </si>
  <si>
    <t>宁夏崴骏车辆装备制造有限公司</t>
  </si>
  <si>
    <t>1PJ-400</t>
  </si>
  <si>
    <t>工作幅宽 3 m</t>
  </si>
  <si>
    <t>配套动力（kW） 66～103</t>
  </si>
  <si>
    <t>宁夏回族自治区</t>
  </si>
  <si>
    <t xml:space="preserve">收获后处理机械 </t>
  </si>
  <si>
    <t>浙江汇杰制冷设备有限公司</t>
  </si>
  <si>
    <t>ZK40</t>
  </si>
  <si>
    <t>1、外形尺寸：4600mm×3500mm×2950mm；
2、配电功率：3KW；
3、制冷剂：R22；
4、库内冷却方式：吊顶式冷风机；
5、库板材料：聚苯乙烯（或聚氨酯）双面彩钢板；
6、库容：40m³；
7、库温：0～10℃。</t>
  </si>
  <si>
    <t>3kw</t>
  </si>
  <si>
    <t>ZK80</t>
  </si>
  <si>
    <t>1、外形尺寸：8340mm×4240mm×2840mm；
2、配电功率：4.5KW；
3、制冷剂：R22；
4、库内冷却方式：吊顶式冷风机；
5、库板材料：聚苯乙烯双面彩钢板；
6、库容：80m³；
7、库温：－2～+10℃。</t>
  </si>
  <si>
    <t>4.5kw</t>
  </si>
  <si>
    <t>ZK160</t>
  </si>
  <si>
    <t>1、外形尺寸：10340mm×5240mm×3540mm；
2、配电功率：10KW；
3、制冷剂：R22；
4、库内冷却方式：吊顶式冷风机；
5、库板材料：聚苯乙烯双面彩钢板；
6、库容：160m³；
7、库温：－2～+10℃。</t>
  </si>
  <si>
    <t>10kw</t>
  </si>
  <si>
    <t>1、外形尺寸：10300mm×6300mm×5100mm；
2、配电功率：11.81KW；
3、制冷剂：R22；
4、库内冷却方式：吊顶式冷风机；
5、库板材料：聚苯乙烯（或聚氨酯）双面彩钢板；
6、库容：300m³；
7、库温：0～10℃。</t>
  </si>
  <si>
    <t>11.81kw</t>
  </si>
  <si>
    <t>ZK500</t>
  </si>
  <si>
    <t>1、外形尺寸：12600mm×8000mm×5300mm；
2、配电功率：15.74KW；
3、制冷剂：R22；
4、库内冷却方式：吊顶式冷风机；
5、库板材料：聚苯乙烯（或聚氨酯）双面彩钢板；
6、库容：500m³；
7、库温：0～10℃。</t>
  </si>
  <si>
    <t>15.74kw</t>
  </si>
  <si>
    <t>泰州市裕华制冷设备制造有限公司</t>
  </si>
  <si>
    <t>果蔬保鲜组合冷库</t>
  </si>
  <si>
    <t>ZKG500</t>
  </si>
  <si>
    <t>库容：500m³；机组功率：12.51KW；设计库温：0-5℃</t>
  </si>
  <si>
    <t>江苏省</t>
  </si>
  <si>
    <t>ZKG1000</t>
  </si>
  <si>
    <t>库容：1000m³；机组功率：25.02KW；设计库温：0-5℃</t>
  </si>
  <si>
    <t>简易保险储藏设备</t>
  </si>
  <si>
    <t>江苏精英冷暖设备工程有限公司</t>
  </si>
  <si>
    <t>ZKJY-260</t>
  </si>
  <si>
    <t>ZKJY-500</t>
  </si>
  <si>
    <t>库容≥ 400m³</t>
  </si>
  <si>
    <t>饲料（草）加工机械设备</t>
  </si>
  <si>
    <t>新乡市恒富电子机械有限公司</t>
  </si>
  <si>
    <t>SZLH250</t>
  </si>
  <si>
    <t>环模直径：250mm;配套动力：22kw;时产：0.78吨/时；外观尺寸（长×宽×高）：1200×1120×1620mm;重量：760kg;</t>
  </si>
  <si>
    <t>环模制粒机</t>
  </si>
  <si>
    <t>SZLH350</t>
  </si>
  <si>
    <t>环模直径：350mm;时产：5吨/时；配套动力：55kw;外观尺寸（长×宽×高）：2900×800×1980mm;重量：1880kg;</t>
  </si>
  <si>
    <t>浙江高翔工贸有限公司</t>
  </si>
  <si>
    <t>保鲜储藏设备</t>
  </si>
  <si>
    <t>11.2*6.5*4.6</t>
  </si>
  <si>
    <t>11.2KW</t>
  </si>
  <si>
    <t>果蔬烘干机　</t>
  </si>
  <si>
    <t>西安圣华农业科技股份有限公司</t>
  </si>
  <si>
    <t>农产品智能控制干燥设备</t>
  </si>
  <si>
    <t>NZKG-C　</t>
  </si>
  <si>
    <t xml:space="preserve">规格型号：NZKG-Z/C 外型尺寸(mm)：9200×3000×2800 烤盘尺寸（mm):650×450×50 烘盘数量:576 最大铺放物料面积（㎡）：168.5 装鲜料量（kg）:3000 干品含湿量（%）：≤25（大枣）≤12（香菇） 最大干燥温度（℃）：99 轴流风机功率（kw）:2.2 容积（m³）：56  脱水方式：整体脱水
</t>
  </si>
  <si>
    <t>智能电加热干燥机</t>
  </si>
  <si>
    <t>ZDG230</t>
  </si>
  <si>
    <t xml:space="preserve">规格型号：ZDG230 外型尺寸(mm)：1416×1328×2251 烤盘尺寸（mm)：860×442×65 烘盘数量：24 最大铺放物料面积（㎡）：9.12 装鲜料量（kg）：230 干品含湿量（%）：≤25（大枣）≤12（香菇） 最大干燥温度（℃）：99 轴流风机功率（kw）:0.25 容积（m³）：1.96 脱水方式：整体脱水
</t>
  </si>
  <si>
    <t>天津锦田顺程农机有限公司</t>
  </si>
  <si>
    <t>指轮式搂草机</t>
  </si>
  <si>
    <t>9LMZ-8</t>
  </si>
  <si>
    <t>搂幅宽度5.5m；液压折叠式；侧向指盘式；8盘</t>
  </si>
  <si>
    <t>天津</t>
  </si>
  <si>
    <t>民勤县陇宇机械制造有限公司</t>
  </si>
  <si>
    <t>3PMT-100</t>
  </si>
  <si>
    <t>工作幅宽100cm</t>
  </si>
  <si>
    <t>昆明康立信电子机械有限公司</t>
  </si>
  <si>
    <t>6H-A-2T</t>
  </si>
  <si>
    <t>容积7m³/批处理量2t；整体脱水</t>
  </si>
  <si>
    <t>云南省</t>
  </si>
  <si>
    <t>6H-A-4T</t>
  </si>
  <si>
    <t>容积16m³/批处理量4t；整体脱水</t>
  </si>
  <si>
    <t>6H-A-6T</t>
  </si>
  <si>
    <t>容积20m³/批处理量6t；整体脱水</t>
  </si>
  <si>
    <t>洋县农友机械制造有限公司</t>
  </si>
  <si>
    <t xml:space="preserve">整机尺寸1200（长）×1100（宽）×1160（高）mm; 滚筒长度800mm   分离清选型式风选式配套动力170F/P3.6KW风冷汽油机；生产率≥600Kg/h </t>
  </si>
  <si>
    <t>舞阳惠方现代农机有限公司</t>
  </si>
  <si>
    <t>小型收割机</t>
  </si>
  <si>
    <t>4S-1.2型</t>
  </si>
  <si>
    <t xml:space="preserve"> 悬挂式，幅宽1.2M</t>
  </si>
  <si>
    <t>4S-1.6型</t>
  </si>
  <si>
    <t>悬挂式，幅宽1.6M</t>
  </si>
  <si>
    <t>临洮县宏丰机械制造有限公司</t>
  </si>
  <si>
    <t>滚筒式铺膜机</t>
  </si>
  <si>
    <t>2M-150型</t>
  </si>
  <si>
    <t>机引，作业幅宽1.36米，无旋耕，单一铺膜功能，无起垄</t>
  </si>
  <si>
    <t>13.2-14.7kW</t>
  </si>
  <si>
    <t>5TY-60-180型</t>
  </si>
  <si>
    <t>生产率3017kg/h</t>
  </si>
  <si>
    <t>4kW</t>
  </si>
  <si>
    <t>5TY-70-150型</t>
  </si>
  <si>
    <t>生产率5166kg/h</t>
  </si>
  <si>
    <t>饲料作物
收获机械</t>
  </si>
  <si>
    <t>乐陵市国宇农牧机械装备有限公司</t>
  </si>
  <si>
    <t>YBS5050</t>
  </si>
  <si>
    <t>包膜层数：2、3、4、6层、包膜形式：圆捆、配套动力：1.1KW、工作效率：53S/捆（包3层）、结构形式：旋转式、外形尺寸:1650×950×950mm、结构质量：135kg、成包尺寸：φ520×520mm、</t>
  </si>
  <si>
    <t>ZKG60</t>
  </si>
  <si>
    <t>库容：60m³；机组功率：3.98KW；设计库温：0-5℃</t>
  </si>
  <si>
    <t>未提供检验报告、鉴定机构公布的有效期内产品所属品目证明材料</t>
  </si>
  <si>
    <t>ZKG90</t>
  </si>
  <si>
    <t>库容：90m³；机组功率：6.72KW；设计库温：0-5℃</t>
  </si>
  <si>
    <t>ZKG150</t>
  </si>
  <si>
    <t>库容：150m³；机组功率：7.36KW；设计库温：0-5℃</t>
  </si>
  <si>
    <t>ZKG200</t>
  </si>
  <si>
    <t>库容：200m³；机组功率：13.41KW；设计库温：0-5℃</t>
  </si>
  <si>
    <t>所属品目证明材料为动力喷雾机，为农业部归档范围</t>
  </si>
  <si>
    <t>河北天太生物质能源开发有限公司</t>
  </si>
  <si>
    <t>秸秆颗粒饲料压制机</t>
  </si>
  <si>
    <t>9K-90</t>
  </si>
  <si>
    <t>电机功率：90kw，环模直径：548mm</t>
  </si>
  <si>
    <t>所属品目证明材料为秸秆燃料致密成型设备，有鉴定站的证明</t>
  </si>
  <si>
    <t>石家庄市百牧旺乳业机械有限公司</t>
  </si>
  <si>
    <t>青贮取料机</t>
  </si>
  <si>
    <t>9QQ-1600</t>
  </si>
  <si>
    <t>自走式，取料宽度1600mm</t>
  </si>
  <si>
    <t>所属品目证明材料为其他畜牧饲养机械</t>
  </si>
  <si>
    <t>9QQ-1900</t>
  </si>
  <si>
    <t>自走式，取料宽度1900mm</t>
  </si>
  <si>
    <t>石家庄万通机械制造有限公司</t>
  </si>
  <si>
    <t>青贮饲草装取机</t>
  </si>
  <si>
    <t>9QZ-7</t>
  </si>
  <si>
    <t>自走式； 取料宽度1600mm</t>
  </si>
  <si>
    <t>石家庄市金源机械有限公司</t>
  </si>
  <si>
    <t>青贮饲料装取机</t>
  </si>
  <si>
    <t>9QZ-1600-7</t>
  </si>
  <si>
    <t>取料高度：700cm,工作幅宽：1600mm,自走式，滚筒电机功率：7.5kw，滚筒额定转数：160r/min，滚筒取料刀数量：100个，外形尺寸：7200×1900×4800，整机质量：3000kg，电源电压：380V</t>
  </si>
  <si>
    <t>石家庄市联实机械有限公司</t>
  </si>
  <si>
    <t>青贮饲料取装机</t>
  </si>
  <si>
    <t>9Q-1600×7</t>
  </si>
  <si>
    <t xml:space="preserve">自走式                 取料宽度1.6m           </t>
  </si>
  <si>
    <t>畜牧养殖机械</t>
  </si>
  <si>
    <t>石家庄盖氏机械设备有限公司</t>
  </si>
  <si>
    <t>9QQ-1600-7</t>
  </si>
  <si>
    <t>自走式；1400mm≤取料宽度≤1800mm</t>
  </si>
  <si>
    <t>河北华昌机械设备有限公司</t>
  </si>
  <si>
    <t>自走式；外形尺寸：（长×宽×高）5800mm×1650mm×3910mm;工作幅宽：1600mm;取料高度：703cm;整机质量：2150kg</t>
  </si>
  <si>
    <t>连栋温室设施设备</t>
  </si>
  <si>
    <t>加温系统（含燃油热风炉、热水加温系统）</t>
  </si>
  <si>
    <t xml:space="preserve">生物质成型燃料炉具 </t>
  </si>
  <si>
    <t>NK49.8-Ⅱ</t>
  </si>
  <si>
    <t>采暖面积：1000至2000m2；额定供暖量：49.8kW；燃料箱容量：0.54m3</t>
  </si>
  <si>
    <t>所属品目证明材料为加温炉</t>
  </si>
  <si>
    <t>自走式收割机</t>
  </si>
  <si>
    <t>庆阳市庆利机械有限公司</t>
  </si>
  <si>
    <t>4GLZ-100</t>
  </si>
  <si>
    <t>挂接方式：自走式，配套动力：2.82kwX165F型柴油机,割幅1.0m</t>
  </si>
  <si>
    <t>2.82kw</t>
  </si>
  <si>
    <t>所属品目证明材料为割晒机</t>
  </si>
  <si>
    <t>湖南鸿运农业装备科技有限公司</t>
  </si>
  <si>
    <t>除湿粮仓</t>
  </si>
  <si>
    <t>JSBZ-018</t>
  </si>
  <si>
    <t>结构型式：四层仓圈组合式
仓体容积：1.8m³
外形尺寸：（长×宽×高）（mm）:1460×1200×1740 整机质量（kg）:35.8（含风机） 底仓高度（mm）:460 通风层高度（mm）:35 单层仓体高度（mm）:420 单层仓体直径（层次由下至止）：
第一层直径（mm）：1200
第二层直径（mm）:1190
第三层直径（mm）:1180
第四层直径（mm）:1170
配套风机：型号名称CZR型鼓风机：功率 370W；电压 220V；转速 2800r/min 加热元件：名称 镍铬电热丝发热组件；功率 2kW;电压 220V</t>
  </si>
  <si>
    <t>所属品目证明材料为其他仓储机械</t>
  </si>
  <si>
    <t>茎秆收集处理机械</t>
  </si>
  <si>
    <t>高杆作物割晒机</t>
  </si>
  <si>
    <t>中机美诺科技股份有限公司</t>
  </si>
  <si>
    <t>马铃薯杀秧机</t>
  </si>
  <si>
    <t>美诺1804型</t>
  </si>
  <si>
    <t>行数4行</t>
  </si>
  <si>
    <t>所属品目证明材料为其他茎秆收集处理机械</t>
  </si>
  <si>
    <t>民勤县沙狐农机制造有限公司</t>
  </si>
  <si>
    <t>鼓风式多路输料机</t>
  </si>
  <si>
    <t>5S—2.5型</t>
  </si>
  <si>
    <t>传动方式：链条式;输送长度：25m—100m</t>
  </si>
  <si>
    <t>所属品目证明材料为输粮机</t>
  </si>
  <si>
    <t>临泽县革新农机制造有限责任公司</t>
  </si>
  <si>
    <t>保温被卷放机</t>
  </si>
  <si>
    <r>
      <t>GX-</t>
    </r>
    <r>
      <rPr>
        <sz val="9"/>
        <rFont val="宋体"/>
        <charset val="134"/>
      </rPr>
      <t>K</t>
    </r>
    <r>
      <rPr>
        <sz val="9"/>
        <rFont val="宋体"/>
        <charset val="134"/>
      </rPr>
      <t>W-120</t>
    </r>
  </si>
  <si>
    <t>五轴减速箱（1个）、单相电机（1.1kW1个）、法兰片（2个）；卷放长度60-80米、跨度：9-11米、安装形式：侧置或中置</t>
  </si>
  <si>
    <t>1.1KW</t>
  </si>
  <si>
    <t>填报型号与所属品目证明文件中型号（GX-RW-120）不一致</t>
  </si>
  <si>
    <t>四川省合立农机有限公司</t>
  </si>
  <si>
    <t>生产率≥500 kg/h</t>
  </si>
  <si>
    <t>填报型号与所属品目证明文件中型号（5TY-50）不一致</t>
  </si>
  <si>
    <t>1IP-3.0</t>
  </si>
  <si>
    <t>2m≤幅宽＜3m</t>
  </si>
  <si>
    <t>检验报告中无幅宽参数</t>
  </si>
  <si>
    <t>幅宽≥3m</t>
  </si>
  <si>
    <t>GFL-3.0</t>
  </si>
  <si>
    <t>电动方向盘/液压控制转向机，北斗导航自动/辅助驾驶系统，直线精度5cm；渔船/陆地农业用北斗终端</t>
  </si>
  <si>
    <t>5TJ-40</t>
  </si>
  <si>
    <t>检验报告中无生产率参数</t>
  </si>
  <si>
    <t>辽宁海帝升机械有限公司</t>
  </si>
  <si>
    <t>多功能燃煤烘干机</t>
  </si>
  <si>
    <t>HDS-D3000B-M1</t>
  </si>
  <si>
    <t>外形尺寸:8000×3500×3200 mm,箱式结构:彩钢板,配套动力:2.72 kW,批次烘干量:3 吨,处理方式:整体脱水,烘干室容积:48.6立方米</t>
  </si>
  <si>
    <t>检验报告中无归档参数</t>
  </si>
  <si>
    <t>HDS-D3000Q-M</t>
  </si>
  <si>
    <t>外形尺寸:8000×4000×3200 mm,箱式结构:砖砌筑（土建、烤房砖砌筑费用户负担）,配套动力:2.72 kW,批次烘干量:3 吨,托盘车:12 个,托盘:624 个,处理方式:整体脱水,烘干室容积:48.6立方米</t>
  </si>
  <si>
    <t>HDS-D3000Q-M1</t>
  </si>
  <si>
    <t>外形尺寸:8000×4000×3200 mm,箱式结构:砖砌筑（土建、烤房砖砌筑费用户负担）,配套动力:2.72 kW,批次烘干量:3 吨,处理方式:整体脱水,烘干室容积:48.6立方米</t>
  </si>
  <si>
    <t>多功能电热烘干机</t>
  </si>
  <si>
    <t>HDS-D180B-D</t>
  </si>
  <si>
    <t>外形尺寸:1250×970×2000 mm,整机重量:320 kg,配套动力:7.1 kW,托盘:24 个,结构形式:板块,批次烘干量:200 kg,处理方式:整体脱水,烘干室容积:1.6立方米</t>
  </si>
  <si>
    <t>杨凌金叶烘干设备有限公司</t>
  </si>
  <si>
    <t>热风循环烘干机</t>
  </si>
  <si>
    <t>JY-RFG</t>
  </si>
  <si>
    <t xml:space="preserve">容积：59.9m³;批量处理：2t;烘干方式：整体脱水； 热交换风机功率：0.55KW; </t>
  </si>
  <si>
    <t>山东华盛农业药械有限责任公司</t>
  </si>
  <si>
    <t>自走风送式喷雾机</t>
  </si>
  <si>
    <t>3WZF-400</t>
  </si>
  <si>
    <t>自走式，药箱容积400L；喷幅：32m</t>
  </si>
  <si>
    <t>检验报告中无喷幅参数</t>
  </si>
  <si>
    <t>城固县昊亿机械制造有限公司</t>
  </si>
  <si>
    <t>自动温控多功能烘干机</t>
  </si>
  <si>
    <t>5HCH-20型</t>
  </si>
  <si>
    <t>批处理量＜1t；整体脱水；循环式；</t>
  </si>
  <si>
    <t>检验报告中无处理量和容积参数</t>
  </si>
  <si>
    <t>9WT-42</t>
  </si>
  <si>
    <t>检验报告中送料形式的参数</t>
  </si>
  <si>
    <t>多功能玉米脱粒机</t>
  </si>
  <si>
    <t>5TY-65型</t>
  </si>
  <si>
    <t>生产率2000kg/h</t>
  </si>
  <si>
    <t>3-4.5kW</t>
  </si>
  <si>
    <t>提供的检验报告中缺主要参数一页</t>
  </si>
  <si>
    <r>
      <t>附表5</t>
    </r>
    <r>
      <rPr>
        <b/>
        <sz val="18"/>
        <color indexed="8"/>
        <rFont val="宋体"/>
        <charset val="134"/>
      </rPr>
      <t>.属于农业部归档品目范围的汇总表</t>
    </r>
  </si>
  <si>
    <t>浙江程阳机电有限公司</t>
  </si>
  <si>
    <t>背负式动力喷雾机</t>
  </si>
  <si>
    <t>CY-769</t>
  </si>
  <si>
    <t>背负式机动喷雾机；发动机形式：二冲程风冷汽油机</t>
  </si>
  <si>
    <t>CY-800</t>
  </si>
  <si>
    <t>背负式机动喷雾机；发动机形式：四冲程风冷汽油机</t>
  </si>
  <si>
    <t>饲料作物收获机</t>
  </si>
  <si>
    <t>割草机</t>
  </si>
  <si>
    <t>环县海明农技科研有限公司</t>
  </si>
  <si>
    <t>自走式草灌收割机</t>
  </si>
  <si>
    <t>9GC-50型</t>
  </si>
  <si>
    <t>业幅宽：50cm；旋转式。</t>
  </si>
  <si>
    <t>园盘耙</t>
  </si>
  <si>
    <t>张掖市天源机械制造有限责任公司</t>
  </si>
  <si>
    <t>悬挂四一片轻耙</t>
  </si>
  <si>
    <t>1BQD-3.4</t>
  </si>
  <si>
    <t>整机质量：800(kg),耙片直径：450(mm)，工作幅宽：3.4(m)，设计耙深：100(mm)，配套动力：40.4-66.2(kw)，生产率：≥0.19(hm2/h.m),悬挂方式：后三点悬挂（/），整机配制形式：对置（/），生产率：≥0.19（0.53）（hm2/(h.m)）,:()</t>
  </si>
  <si>
    <t>二十四片液压偏置耙</t>
  </si>
  <si>
    <t>1BZY-2.5</t>
  </si>
  <si>
    <t>整机质量：1535(kg),耙片数：24（/），耙片直径：65（mm），工作幅宽：2.5(m)，计设耙深：180（mm），配套动力：55-88.2(kw),生产率：≥0.19（0.60）（hm2/(h.m)）,连接方式：牵引式（/）</t>
  </si>
  <si>
    <t>悬挂十六片轻耙</t>
  </si>
  <si>
    <t>1BQ-1.6</t>
  </si>
  <si>
    <t>整机质量：220（kg），耙片数：16（/），耙片直径：450(mm)，工作幅宽：1.3(m)，设计耙深：100(mm)，配套动力：14.7-18.4(kw),连接方式：后三点悬挂（/），配制形式：偏置（/），纯工作小时生产率：≥0.19（0.23）（hm2/(h.m)）,:()</t>
  </si>
  <si>
    <t>青贮切碎机</t>
  </si>
  <si>
    <t>铡草机</t>
  </si>
  <si>
    <t>93ZT-0.4</t>
  </si>
  <si>
    <t>外形尺寸（长×宽×高）（mm)1660×500×1200；配套动力：3kw;结构形式：筒式；主轴转数：1100r/min;结构质量：75kg;抛送距离：5m;切草长度：10-26mm.</t>
  </si>
  <si>
    <t xml:space="preserve">   3KW</t>
  </si>
  <si>
    <t>揉丝机</t>
  </si>
  <si>
    <t>9RS-400</t>
  </si>
  <si>
    <t>结构形式：筒式；外形尺寸（长宽高）（mm)：1100 ×425 ×1220；配套动力：3kw;小时生产率：470kg/h;主轴转速：4600r/min;锤片数量：24片；整机重量：70kg .</t>
  </si>
  <si>
    <t>微耕机</t>
  </si>
  <si>
    <t>重庆市理正机械制造有限公司</t>
  </si>
  <si>
    <t>1WG3.8-95FQ-D</t>
  </si>
  <si>
    <t>额定功率 3.8kW、额定转速3600r/min、整机结构形式：前置式、结构尺寸1520×950×800mm、结构质量75kg、幅宽950mm、耕深≥100mm、作业速度0.1～0.3m/s小时生产率≥0.04hm²/（h•m）\单位面积燃油消耗量≤35kg/hm²、传动方式：直联全齿传动。</t>
  </si>
  <si>
    <t>重庆</t>
  </si>
  <si>
    <t xml:space="preserve">1WG6.3-135FC-Z </t>
  </si>
  <si>
    <t>2013年  11WG6.3-135FC-Z发动机生产厂家:重庆帝维机电设备有限公司,型号186F、额定功率6.3KW、额定转速3600R/MIN、整机结构形式:前置式、结构尺寸1780×1350×800MM、传动方式:直联式齿轮传动</t>
  </si>
  <si>
    <t>重庆合骏机械制造有限公司</t>
  </si>
  <si>
    <t>1WG4.0-105FC-Z</t>
  </si>
  <si>
    <t>额定功率 4.0kW、额定转速3600r/min、整机结构形式：前置式、结构尺寸1780×1050×800mm、结构质量105kg、幅宽1050mm、耕深≥100mm、作业速度0.1～0.3m/s小时生产率≥0.04hm²/（h•m）\单位面积燃油消耗量≤25kg/hm²、传动方式：直联全齿传动。</t>
  </si>
  <si>
    <t>重庆丰奥机械有限公司</t>
  </si>
  <si>
    <t>瓜类垄沟覆膜穴播联合作业机</t>
  </si>
  <si>
    <t>2MBGF-1/2型</t>
  </si>
  <si>
    <t>拖拉机三点式悬挂、工作幅宽125cm、地膜宽度170cm</t>
  </si>
  <si>
    <t>播种机械</t>
  </si>
  <si>
    <t>旋耕播种机</t>
  </si>
  <si>
    <t>旋耕施肥铺管铺膜精量穴播覆土联合作业机</t>
  </si>
  <si>
    <t>2MBTJF-1800/4型</t>
  </si>
  <si>
    <t>旋耕宽幅180cm</t>
  </si>
  <si>
    <t>2MBTJF-2600/6型</t>
  </si>
  <si>
    <t>旋耕宽幅260cm</t>
  </si>
  <si>
    <t>1QFM-1200</t>
  </si>
  <si>
    <t>幅宽1200cm，单一作业，起垄高度15cm</t>
  </si>
  <si>
    <t>秸秆揉搓机</t>
  </si>
  <si>
    <t>RC1000</t>
  </si>
  <si>
    <t>生产率：6t/h、配套动力：11+1.5kw、结构型式：圆盘式、结构质量：590kg、外形尺寸：1940×2020×1310mm</t>
  </si>
  <si>
    <t>根茎类种子播种机</t>
  </si>
  <si>
    <t>白银成泰农科开发有限公司</t>
  </si>
  <si>
    <t>根茎类作物种植机</t>
  </si>
  <si>
    <t>2CMF-4型</t>
  </si>
  <si>
    <t>播种行数≥4行</t>
  </si>
  <si>
    <t>西安亚澳农机股份有限公司</t>
  </si>
  <si>
    <t>旋播施肥机</t>
  </si>
  <si>
    <t>2BFG-3/6-150</t>
  </si>
  <si>
    <t>140cm＜旋幅≤170cm</t>
  </si>
  <si>
    <t>2BFG-3/7-160Q</t>
  </si>
  <si>
    <t>2BFG-3/7-170Q</t>
  </si>
  <si>
    <t>2BFG-4/8-180</t>
  </si>
  <si>
    <t>170cm＜旋幅≤200cm</t>
  </si>
  <si>
    <t>2BFG-4/8-200</t>
  </si>
  <si>
    <t>2BFG-5/9-220</t>
  </si>
  <si>
    <t>200cm＜旋幅≤230cm</t>
  </si>
  <si>
    <t>2BFG-5/9-220G</t>
  </si>
  <si>
    <t>2BFG-5/10-250G</t>
  </si>
  <si>
    <t>230cm＜旋幅≤250cm</t>
  </si>
  <si>
    <t>酒泉市铸陇机械制造有限责任公司</t>
  </si>
  <si>
    <t>起垄铺管播种全覆膜联合作业机</t>
  </si>
  <si>
    <t>2BMLF-2</t>
  </si>
  <si>
    <t>机引式，作业幅宽110cm；不带旋耕作业；复式作业：可一次完成起垄、铺管、铺膜、播种作业；起垄高度：窄垄高10±3cm，宽垄高12±3cm.</t>
  </si>
  <si>
    <t>14.7-22.1</t>
  </si>
  <si>
    <t>翻转犁</t>
  </si>
  <si>
    <t>甘肃翔裕农业机械装备有限责任公司</t>
  </si>
  <si>
    <t>翻转铧
式犁</t>
  </si>
  <si>
    <t>1LF-130</t>
  </si>
  <si>
    <t>单体幅宽：30cm；铧体个数:3个</t>
  </si>
  <si>
    <t>12.5～22.1</t>
  </si>
  <si>
    <t>1LF-230</t>
  </si>
  <si>
    <t>单体幅宽：30cm；铧体个数:4个</t>
  </si>
  <si>
    <t>18.4～22.1</t>
  </si>
  <si>
    <t>液压翻
转犁</t>
  </si>
  <si>
    <t>1LF-325</t>
  </si>
  <si>
    <t>单体幅宽：25cm；铧体个数:7个</t>
  </si>
  <si>
    <t>29.4～40.4</t>
  </si>
  <si>
    <t>1LF-330</t>
  </si>
  <si>
    <t>单体幅宽：30cm；铧体个数:6个</t>
  </si>
  <si>
    <t>36.8～44.1</t>
  </si>
  <si>
    <t>条播机</t>
  </si>
  <si>
    <t>2B-9</t>
  </si>
  <si>
    <t>行数：9行；排种器形式：小外槽轮式；工作幅宽：1350mm</t>
  </si>
  <si>
    <t>11 ～14.7</t>
  </si>
  <si>
    <t>2BF-9</t>
  </si>
  <si>
    <t>1WG3.8-95FQ-DL</t>
  </si>
  <si>
    <t>1WG3.5-100FC-ZC</t>
  </si>
  <si>
    <t>额定转速3600r/min、整机结构形式：前置式、结构尺寸1650×1000×800mm、结构质量78kg、幅宽1000mm、耕深≥100mm、作业速度0.1～0.3m/s小时生产率≥0.04hm²/（h•m）\单位面积燃油消耗量≤30kg/hm²、传动方式：直联全齿传动。</t>
  </si>
  <si>
    <t>1WG4.0-105FC-ZC</t>
  </si>
  <si>
    <t>1WG4.05-100FC-ZC</t>
  </si>
  <si>
    <t>额定功率 4.05kW、额定转速3600r/min、整机结构形式：前置式、结构尺寸1650×1000×800mm、结构质量78kg、幅宽1000mm、耕深≥100mm、作业速度0.1～0.3m/s小时生产率≥0.04hm²/（h•m）\单位面积燃油消耗量≤30kg/hm²、传动方式：直联全齿传动。</t>
  </si>
  <si>
    <t>旋耕施肥播种机</t>
  </si>
  <si>
    <t>2BTM-8</t>
  </si>
  <si>
    <t>旋幅125cm</t>
  </si>
  <si>
    <t>18.4-22.1</t>
  </si>
  <si>
    <t>2BTM-9</t>
  </si>
  <si>
    <t>旋幅145cm</t>
  </si>
  <si>
    <t>22.1-29.4</t>
  </si>
  <si>
    <t>2BTM-10</t>
  </si>
  <si>
    <t>旋幅160cm</t>
  </si>
  <si>
    <t>25.7-33.1</t>
  </si>
  <si>
    <t>2BTM-12</t>
  </si>
  <si>
    <t>旋幅180cm</t>
  </si>
  <si>
    <t>36.8-44.1</t>
  </si>
  <si>
    <t>磨浆机</t>
  </si>
  <si>
    <t>淀粉加工成套设备</t>
  </si>
  <si>
    <t>6SD2-5型</t>
  </si>
  <si>
    <t>配套动力20kW，含动力</t>
  </si>
  <si>
    <t>20kW</t>
  </si>
  <si>
    <t>饲料(草)加工机械设备</t>
  </si>
  <si>
    <t>饲料粉碎机</t>
  </si>
  <si>
    <t>粉碎机</t>
  </si>
  <si>
    <t>9FZ-21</t>
  </si>
  <si>
    <t>单相电机一台，电机功率：3.0KW；粉碎装置一套粉机结构型式：齿爪式；转子直径：φ210mm；转速：5547r/min；生产率：≥100kg/h；外型尺寸：640×350×735mm.</t>
  </si>
  <si>
    <t>3.0kW</t>
  </si>
  <si>
    <t>9FZ-23</t>
  </si>
  <si>
    <t>单相电机一台，电机功率：3.0KW；粉碎装置一套，粉机结构型式：齿爪式；转子直径：φ230mm；转速：5580r/min；生产率：≥200kg/h；外型尺寸：750×470×1063mm.</t>
  </si>
  <si>
    <t>四川省苍溪农机制造有限公司</t>
  </si>
  <si>
    <t>1WG-4.0Q</t>
  </si>
  <si>
    <t>自走履带式谷物联合收割机（全喂入）</t>
  </si>
  <si>
    <t>履带式谷物联合收割机</t>
  </si>
  <si>
    <t>4LZ-0.6</t>
  </si>
  <si>
    <t>4LZ-1.0</t>
  </si>
  <si>
    <t>自走轮式谷物联合收割机（全喂入）</t>
  </si>
  <si>
    <t>微型联合收割机</t>
  </si>
  <si>
    <t>重庆多多动力机械有限公司</t>
  </si>
  <si>
    <t xml:space="preserve">1WG6.3-135FC-ZC </t>
  </si>
  <si>
    <t xml:space="preserve">1WG4.0-100FQ-ZC </t>
  </si>
  <si>
    <t xml:space="preserve">1WG4.0-105FQ-DL </t>
  </si>
  <si>
    <t xml:space="preserve">1WG4.0-120FC-ZC </t>
  </si>
  <si>
    <t xml:space="preserve">1WG3.6-100FC-ZC </t>
  </si>
  <si>
    <t>排灌机械</t>
  </si>
  <si>
    <t>水泵</t>
  </si>
  <si>
    <t>离心泵</t>
  </si>
  <si>
    <t>QGZ80-30-20</t>
  </si>
  <si>
    <t>人畜力起垄机</t>
    <phoneticPr fontId="3" type="noConversion"/>
  </si>
  <si>
    <t>鉴定机构公布所属品目为穴播机，属于农业部归档范围</t>
    <phoneticPr fontId="3" type="noConversion"/>
  </si>
  <si>
    <t>附表6.申报材料没有公章</t>
  </si>
  <si>
    <t>四川省旭东机械制造有限公司</t>
  </si>
  <si>
    <t>生产率≥404kg/h</t>
  </si>
  <si>
    <t>汇总表及获证产品目录没有盖本企业公章</t>
  </si>
  <si>
    <t>5TY-26-110</t>
  </si>
  <si>
    <t>生产率≥0.591t/h</t>
  </si>
  <si>
    <t>磨粉磨浆机</t>
  </si>
  <si>
    <t>6F-P150</t>
  </si>
  <si>
    <t>无磨辊装置，配套动力1.5kw，含动力</t>
  </si>
  <si>
    <t>收货后处理</t>
  </si>
  <si>
    <t xml:space="preserve"> 商洛市岚飞琦工贸有限责任公司</t>
  </si>
  <si>
    <t>多功能烘干机</t>
  </si>
  <si>
    <t>5HG-60</t>
  </si>
  <si>
    <r>
      <t xml:space="preserve"> 外形尺寸：2400</t>
    </r>
    <r>
      <rPr>
        <sz val="9"/>
        <rFont val="Arial"/>
        <family val="2"/>
      </rPr>
      <t>×</t>
    </r>
    <r>
      <rPr>
        <sz val="9"/>
        <color indexed="8"/>
        <rFont val="宋体"/>
        <family val="3"/>
        <charset val="134"/>
      </rPr>
      <t>1100</t>
    </r>
    <r>
      <rPr>
        <sz val="9"/>
        <rFont val="Arial"/>
        <family val="2"/>
      </rPr>
      <t>×</t>
    </r>
    <r>
      <rPr>
        <sz val="9"/>
        <color indexed="8"/>
        <rFont val="宋体"/>
        <family val="3"/>
        <charset val="134"/>
      </rPr>
      <t>1950   结构质量：200kg   有效干燥面积;60㎡  容积：3.4m³</t>
    </r>
  </si>
  <si>
    <t>填报材料没有企业公章</t>
  </si>
  <si>
    <t>粮食坚果烘干机</t>
  </si>
  <si>
    <t>5H-2.5</t>
  </si>
  <si>
    <t>外形尺寸：5400×3100×2550  结构质量：1200kg 容积：35.5m³</t>
  </si>
  <si>
    <t>剥壳（去皮）机械</t>
  </si>
  <si>
    <t>干坚果脱壳机</t>
  </si>
  <si>
    <t>青核桃脱皮清洗机</t>
  </si>
  <si>
    <t>6B-H-40S</t>
  </si>
  <si>
    <t>生产率≥1000kg/h，滚筒长度&gt;120cm，含电机</t>
  </si>
  <si>
    <t>蛋鸡上料机</t>
  </si>
  <si>
    <t>9WLJ-2-4-6-8型</t>
  </si>
  <si>
    <r>
      <t>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业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名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称</t>
    </r>
  </si>
  <si>
    <r>
      <t>机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具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名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称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及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型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号</t>
    </r>
  </si>
  <si>
    <t>联系人</t>
  </si>
  <si>
    <t>杭州鼎佑兴自动化设备有限公司</t>
  </si>
  <si>
    <t>9SS-1.0索盘式饲料输送机、9WT-75螺旋弹簧喂料机</t>
  </si>
  <si>
    <t>卢银伟</t>
  </si>
  <si>
    <t>没有报送电子版</t>
  </si>
  <si>
    <t>寿光宝利变速箱配件有限公司</t>
  </si>
  <si>
    <t>BL4-198、JLBL-5卷帘机</t>
  </si>
  <si>
    <t>李彦庆</t>
  </si>
  <si>
    <t>保定冀旋农机装备有限公司</t>
  </si>
  <si>
    <t>9LZ-3.0、9LZY-3.0、9LZ-4.0、9LZ-4.8、9LZ-5.5、9LZY-7.5指轮式搂草机</t>
  </si>
  <si>
    <t>王浩</t>
  </si>
  <si>
    <t>伊诺罗斯农业机械(北京)有限公司</t>
  </si>
  <si>
    <t>RP4、CADDY-8（9LZ-5.4)、BAT-12、9LZ-7.6搂草机</t>
  </si>
  <si>
    <t>杨泽明</t>
  </si>
  <si>
    <t>敦煌市鹏博农机有限责任公司</t>
  </si>
  <si>
    <t>1KFT-250葡萄埋藤机</t>
  </si>
  <si>
    <t>张保英</t>
  </si>
  <si>
    <t>安微赛威机械有限公司</t>
  </si>
  <si>
    <t>SW-45A水帘降温机、5LB-30果蔬烘干机</t>
  </si>
  <si>
    <t>陈边</t>
  </si>
  <si>
    <t>新疆天诚农机具制造有限公司</t>
  </si>
  <si>
    <t>1P-3.0、1P-3.8、1P-6.0平地机，1P-65破硬机，4ML-5.0立杆式残膜回收机</t>
  </si>
  <si>
    <t>王永亮</t>
  </si>
  <si>
    <t>重庆长宝田农业机械制造有限公司</t>
  </si>
  <si>
    <t>稻麦脱粒机2个、玉米脱粒机、</t>
  </si>
  <si>
    <t>孙应平</t>
  </si>
  <si>
    <t>巴中市红河农业机械有限公司</t>
  </si>
  <si>
    <t>5TY-50-100玉米脱粒机</t>
  </si>
  <si>
    <t>李禄海</t>
  </si>
  <si>
    <t>没有报送电子版，所有材料没有公章</t>
  </si>
  <si>
    <t>西安市瑞雪制冷设备有限公司</t>
  </si>
  <si>
    <t>简易保鲜储藏设备4种机型</t>
  </si>
  <si>
    <t>问题</t>
    <phoneticPr fontId="52" type="noConversion"/>
  </si>
  <si>
    <t>陕西省汉中东方机械科研制造有限公司</t>
  </si>
  <si>
    <t>5TY-70-180</t>
  </si>
  <si>
    <t>2对辊-5对辊玉米剥皮机，结构形式为卧式，外形尺寸1380×1000×965mm,结构质量120（含电机），生产率1500kg/h</t>
  </si>
  <si>
    <t>生产率600kg/h,外形尺寸1320×810×985mm,喂入方式全喂入式，喂入台长度860mm,整机质量56kg</t>
  </si>
  <si>
    <t>生产率700kg/h,结构形式简式，外形尺寸1330×920×1170mm,喂入形式全喂入</t>
  </si>
  <si>
    <t>生产率0.77t/h,结构形式简式,外形尺寸600×570×240mm,3.配套动力1.5KW,4.喂入形式全喂入,喂入台高度490mm,滚筒类型螺旋滚筒,滚筒直径85mm,滚筒长度340mm,滚筒转数1510r/min</t>
  </si>
  <si>
    <t>生产率1.088t/h,结构形式全喂入轴流式,,外形尺寸610×320×680mm,配套动力1.1KW,喂入形式全喂入式,喂入台高度600mm,滚筒类型轴流搓擦式,滚筒直径90mm,滚筒长度330mm,滚筒转数2000r/min</t>
  </si>
  <si>
    <t>5TY-25-150</t>
  </si>
  <si>
    <t>生产率1.126t/h,结构形式全喂入式，外形尺寸600×400×770mm,喂入台高度770mm,滚筒类型圆柱杆式，滚筒直径150mm,滚筒长度250mm,滚筒转数1900r/min</t>
  </si>
  <si>
    <t>生产率0.66t/h,结构形式简式,配套动力2-3KW ,外形尺寸600×510×1260mm,额定转2800r/min,5.额定电压220v,喂入方式全喂入式,滚筒直径150mm,滚筒长度330mm,滚筒形式纹杆式,滚筒转数1400r/min,整机质量45kg</t>
  </si>
  <si>
    <t>2到3</t>
  </si>
  <si>
    <t>生产率2.131t/h结构形式全喂入式，外形尺寸600×600×850mm，配套动力2.2KW，喂入形式全喂入式，喂入台高度850mm，滚筒类型圆柱杆式，滚筒直径150mm，滚筒长度400mm，滚筒转数1718r/min</t>
  </si>
  <si>
    <t>生产率4.1t/h,结构形式简式,配套动力3KW ,外形尺寸650×670×900mm,喂入形式全喂入,喂入台高度900mm,喂入台尺寸580×450mm,滚筒直径145mm,滚筒长度465mm,滚筒类型横杆,滚筒转数1783r/min</t>
  </si>
  <si>
    <t>5TY-60-150</t>
  </si>
  <si>
    <t>生产率4.339t/h,结构形式全喂入式，外形尺寸720×820×920mm,喂入形式人工喂入，喂入台高度920mm,滚筒类型圆柱杆式，滚筒直径150mm,滚筒长度600mm,滚筒转数1734r/min</t>
  </si>
  <si>
    <t>5TY-70-150</t>
  </si>
  <si>
    <t>生产率6.162t/h,结构形式全喂入式,外形尺寸640×940×900mm,配套动力2.2KW,喂入形式全喂入式,喂入台高度900mm,滚筒类型圆柱杆式,滚筒直径150mm,滚筒长度700mm,滚筒转数1661r/min</t>
  </si>
  <si>
    <t>2014年被农业部暂停补贴资格没有恢复</t>
    <phoneticPr fontId="52" type="noConversion"/>
  </si>
  <si>
    <t>附表8.2014年已暂停补贴资格没有恢复</t>
    <phoneticPr fontId="52" type="noConversion"/>
  </si>
  <si>
    <t>北京麦格天农科技发展有限公司</t>
  </si>
  <si>
    <t>陕西永发农机设备有限公司</t>
  </si>
  <si>
    <t>台州亿源机电有限公司</t>
  </si>
  <si>
    <t>汉中洋桥机械有限公司</t>
  </si>
  <si>
    <t>邱县骏马机械有限公司</t>
  </si>
  <si>
    <t>宁波江北喜达机械制造有限公司</t>
  </si>
  <si>
    <t>江苏雪梅制冷设备有限公司</t>
  </si>
  <si>
    <t>附表9.第一批归档受理时间过后收到的企业填报材料</t>
    <phoneticPr fontId="52" type="noConversion"/>
  </si>
  <si>
    <t>附表7.没有按要求报送电子版</t>
    <phoneticPr fontId="52" type="noConversion"/>
  </si>
  <si>
    <t>附表4.填报产品的关键技术参数无法核对或不在分档范围内</t>
    <phoneticPr fontId="52" type="noConversion"/>
  </si>
  <si>
    <t>基本配置和参数</t>
    <phoneticPr fontId="3" type="noConversion"/>
  </si>
  <si>
    <t>附表3.申报品目与鉴定机构公布的有效期内产品所属品目不一致</t>
    <phoneticPr fontId="3" type="noConversion"/>
  </si>
  <si>
    <t>附表2.未提供鉴定机构公布的有效期内产品所属品目证明材料</t>
    <phoneticPr fontId="3" type="noConversion"/>
  </si>
  <si>
    <r>
      <t>未提供鉴定机构公布的有效期内产品所属品目证明材料，</t>
    </r>
    <r>
      <rPr>
        <b/>
        <sz val="10"/>
        <color rgb="FFFF0000"/>
        <rFont val="宋体"/>
        <family val="3"/>
        <charset val="134"/>
      </rPr>
      <t>鉴定报告无鉴定部门公章</t>
    </r>
  </si>
  <si>
    <r>
      <t>未提供鉴定机构公布的有效期内产品所属品目证明材料，</t>
    </r>
    <r>
      <rPr>
        <b/>
        <sz val="10"/>
        <color rgb="FFFF0000"/>
        <rFont val="宋体"/>
        <family val="3"/>
        <charset val="134"/>
      </rPr>
      <t>检验报告无容积参数</t>
    </r>
  </si>
  <si>
    <t>参数不在归档产品范围内（人畜力）</t>
    <phoneticPr fontId="52" type="noConversion"/>
  </si>
  <si>
    <t>属于农业部归档范围</t>
    <phoneticPr fontId="3" type="noConversion"/>
  </si>
  <si>
    <t>鉴定机构公布所属品目为条播机，属于农业部归档范围</t>
    <phoneticPr fontId="3" type="noConversion"/>
  </si>
  <si>
    <t>鉴定机构公布所属品目为淀粉加工成套设备，不属于甘肃省归档范围</t>
    <phoneticPr fontId="3" type="noConversion"/>
  </si>
  <si>
    <t>鉴定机构公布所属品目为饲料粉碎机，属于农业部归档范围</t>
    <phoneticPr fontId="3" type="noConversion"/>
  </si>
  <si>
    <r>
      <t>汇总表及获证产品目录没有盖本企业公章，</t>
    </r>
    <r>
      <rPr>
        <b/>
        <sz val="9"/>
        <color rgb="FFFF0000"/>
        <rFont val="宋体"/>
        <family val="3"/>
        <charset val="134"/>
      </rPr>
      <t>鉴定机构公布的所属品目为磨浆机</t>
    </r>
    <phoneticPr fontId="52" type="noConversion"/>
  </si>
  <si>
    <r>
      <t>填报材料没有企业公章，</t>
    </r>
    <r>
      <rPr>
        <b/>
        <sz val="9"/>
        <color rgb="FFFF0000"/>
        <rFont val="宋体"/>
        <family val="3"/>
        <charset val="134"/>
      </rPr>
      <t>鉴定机构公布的所属品目为其他果蔬加工机械</t>
    </r>
    <phoneticPr fontId="52" type="noConversion"/>
  </si>
  <si>
    <r>
      <t>填报材料没有企业公章</t>
    </r>
    <r>
      <rPr>
        <b/>
        <sz val="9"/>
        <color rgb="FFFF0000"/>
        <rFont val="宋体"/>
        <family val="3"/>
        <charset val="134"/>
      </rPr>
      <t>，鉴定机构公布的所属品目为螺旋喂料机</t>
    </r>
    <phoneticPr fontId="52" type="noConversion"/>
  </si>
  <si>
    <r>
      <t>没有报送电子版，</t>
    </r>
    <r>
      <rPr>
        <b/>
        <sz val="11"/>
        <color rgb="FFFF0000"/>
        <rFont val="宋体"/>
        <family val="3"/>
        <charset val="134"/>
      </rPr>
      <t>JLBL-5未提供鉴定机构公布的有效期内产品所属品目证明材料</t>
    </r>
    <phoneticPr fontId="52" type="noConversion"/>
  </si>
  <si>
    <r>
      <t>没有报送电子版，</t>
    </r>
    <r>
      <rPr>
        <b/>
        <sz val="11"/>
        <color rgb="FFFF0000"/>
        <rFont val="宋体"/>
        <family val="3"/>
        <charset val="134"/>
      </rPr>
      <t>未提供鉴定机构公布的有效期内产品所属品目证明材料、说明书</t>
    </r>
    <phoneticPr fontId="52" type="noConversion"/>
  </si>
  <si>
    <r>
      <t>没有报送电子版，</t>
    </r>
    <r>
      <rPr>
        <b/>
        <sz val="11"/>
        <color rgb="FFFF0000"/>
        <rFont val="宋体"/>
        <family val="3"/>
        <charset val="134"/>
      </rPr>
      <t>未提供鉴定机构公布的有效期内产品所属品目证明材料</t>
    </r>
    <phoneticPr fontId="52" type="noConversion"/>
  </si>
  <si>
    <t>4月23日后接收，属于第二批归档</t>
    <phoneticPr fontId="52" type="noConversion"/>
  </si>
  <si>
    <t>产品型号</t>
    <phoneticPr fontId="3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</si>
</sst>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0.00_);[Red]\(0.00\)"/>
    <numFmt numFmtId="177" formatCode="0.0_);[Red]\(0.0\)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vertAlign val="superscript"/>
      <sz val="9"/>
      <name val="宋体"/>
      <charset val="134"/>
    </font>
    <font>
      <sz val="9"/>
      <color indexed="10"/>
      <name val="宋体"/>
      <charset val="134"/>
    </font>
    <font>
      <sz val="7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vertAlign val="superscript"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0"/>
      <name val="宋体"/>
      <charset val="134"/>
      <scheme val="minor"/>
    </font>
    <font>
      <b/>
      <sz val="11"/>
      <name val="宋体"/>
      <charset val="134"/>
    </font>
    <font>
      <b/>
      <sz val="24"/>
      <color indexed="8"/>
      <name val="宋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b/>
      <sz val="18"/>
      <color indexed="8"/>
      <name val="宋体"/>
      <charset val="134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Arial"/>
      <family val="2"/>
    </font>
    <font>
      <b/>
      <sz val="12"/>
      <color indexed="8"/>
      <name val="宋体"/>
      <family val="3"/>
      <charset val="134"/>
    </font>
    <font>
      <b/>
      <sz val="12"/>
      <color indexed="8"/>
      <name val="Calibri"/>
      <family val="2"/>
    </font>
    <font>
      <b/>
      <sz val="2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37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4" fontId="9" fillId="0" borderId="0" applyFont="0" applyFill="0" applyBorder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8" borderId="9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1" fontId="36" fillId="0" borderId="1">
      <alignment vertical="center"/>
      <protection locked="0"/>
    </xf>
    <xf numFmtId="1" fontId="36" fillId="0" borderId="1">
      <alignment vertical="center"/>
      <protection locked="0"/>
    </xf>
    <xf numFmtId="0" fontId="9" fillId="25" borderId="10" applyNumberFormat="0" applyFont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4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/>
    <xf numFmtId="0" fontId="55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0"/>
    <xf numFmtId="0" fontId="67" fillId="18" borderId="6" applyNumberFormat="0" applyAlignment="0" applyProtection="0">
      <alignment vertical="center"/>
    </xf>
    <xf numFmtId="0" fontId="61" fillId="19" borderId="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18" borderId="9" applyNumberFormat="0" applyAlignment="0" applyProtection="0">
      <alignment vertical="center"/>
    </xf>
    <xf numFmtId="0" fontId="69" fillId="9" borderId="6" applyNumberFormat="0" applyAlignment="0" applyProtection="0">
      <alignment vertical="center"/>
    </xf>
    <xf numFmtId="1" fontId="56" fillId="0" borderId="1">
      <alignment vertical="center"/>
      <protection locked="0"/>
    </xf>
    <xf numFmtId="1" fontId="56" fillId="0" borderId="1">
      <alignment vertical="center"/>
      <protection locked="0"/>
    </xf>
    <xf numFmtId="0" fontId="55" fillId="25" borderId="10" applyNumberFormat="0" applyFont="0" applyAlignment="0" applyProtection="0">
      <alignment vertical="center"/>
    </xf>
    <xf numFmtId="0" fontId="54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/>
    <xf numFmtId="0" fontId="55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0" fontId="67" fillId="18" borderId="6" applyNumberFormat="0" applyAlignment="0" applyProtection="0">
      <alignment vertical="center"/>
    </xf>
    <xf numFmtId="0" fontId="61" fillId="19" borderId="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18" borderId="9" applyNumberFormat="0" applyAlignment="0" applyProtection="0">
      <alignment vertical="center"/>
    </xf>
    <xf numFmtId="0" fontId="69" fillId="9" borderId="6" applyNumberFormat="0" applyAlignment="0" applyProtection="0">
      <alignment vertical="center"/>
    </xf>
    <xf numFmtId="1" fontId="56" fillId="0" borderId="1">
      <alignment vertical="center"/>
      <protection locked="0"/>
    </xf>
    <xf numFmtId="1" fontId="56" fillId="0" borderId="1">
      <alignment vertical="center"/>
      <protection locked="0"/>
    </xf>
    <xf numFmtId="0" fontId="55" fillId="25" borderId="10" applyNumberFormat="0" applyFont="0" applyAlignment="0" applyProtection="0">
      <alignment vertical="center"/>
    </xf>
    <xf numFmtId="0" fontId="54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/>
    <xf numFmtId="0" fontId="55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0" fontId="67" fillId="18" borderId="6" applyNumberFormat="0" applyAlignment="0" applyProtection="0">
      <alignment vertical="center"/>
    </xf>
    <xf numFmtId="0" fontId="61" fillId="19" borderId="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18" borderId="9" applyNumberFormat="0" applyAlignment="0" applyProtection="0">
      <alignment vertical="center"/>
    </xf>
    <xf numFmtId="0" fontId="69" fillId="9" borderId="6" applyNumberFormat="0" applyAlignment="0" applyProtection="0">
      <alignment vertical="center"/>
    </xf>
    <xf numFmtId="1" fontId="56" fillId="0" borderId="1">
      <alignment vertical="center"/>
      <protection locked="0"/>
    </xf>
    <xf numFmtId="1" fontId="56" fillId="0" borderId="1">
      <alignment vertical="center"/>
      <protection locked="0"/>
    </xf>
    <xf numFmtId="0" fontId="55" fillId="25" borderId="10" applyNumberFormat="0" applyFont="0" applyAlignment="0" applyProtection="0">
      <alignment vertical="center"/>
    </xf>
    <xf numFmtId="0" fontId="54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5" fillId="0" borderId="0"/>
    <xf numFmtId="0" fontId="55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0" borderId="5" applyNumberFormat="0" applyFill="0" applyAlignment="0" applyProtection="0">
      <alignment vertical="center"/>
    </xf>
    <xf numFmtId="44" fontId="55" fillId="0" borderId="0" applyFont="0" applyFill="0" applyBorder="0" applyAlignment="0" applyProtection="0">
      <alignment vertical="center"/>
    </xf>
    <xf numFmtId="0" fontId="67" fillId="18" borderId="6" applyNumberFormat="0" applyAlignment="0" applyProtection="0">
      <alignment vertical="center"/>
    </xf>
    <xf numFmtId="0" fontId="61" fillId="19" borderId="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18" borderId="9" applyNumberFormat="0" applyAlignment="0" applyProtection="0">
      <alignment vertical="center"/>
    </xf>
    <xf numFmtId="0" fontId="69" fillId="9" borderId="6" applyNumberFormat="0" applyAlignment="0" applyProtection="0">
      <alignment vertical="center"/>
    </xf>
    <xf numFmtId="1" fontId="56" fillId="0" borderId="1">
      <alignment vertical="center"/>
      <protection locked="0"/>
    </xf>
    <xf numFmtId="1" fontId="56" fillId="0" borderId="1">
      <alignment vertical="center"/>
      <protection locked="0"/>
    </xf>
    <xf numFmtId="0" fontId="55" fillId="25" borderId="10" applyNumberFormat="0" applyFont="0" applyAlignment="0" applyProtection="0">
      <alignment vertical="center"/>
    </xf>
  </cellStyleXfs>
  <cellXfs count="183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 wrapText="1"/>
    </xf>
    <xf numFmtId="44" fontId="4" fillId="0" borderId="1" xfId="8" applyFont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9" fillId="0" borderId="1" xfId="0" applyNumberFormat="1" applyFont="1" applyBorder="1" applyAlignment="1">
      <alignment horizontal="center" vertical="center" wrapText="1"/>
    </xf>
    <xf numFmtId="0" fontId="49" fillId="0" borderId="1" xfId="0" applyNumberFormat="1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13" fillId="0" borderId="11" xfId="0" applyFont="1" applyBorder="1" applyAlignment="1" applyProtection="1">
      <alignment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1" xfId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111" applyFont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38" applyFont="1" applyBorder="1" applyAlignment="1" applyProtection="1">
      <alignment horizontal="left" vertical="center" wrapText="1"/>
    </xf>
    <xf numFmtId="0" fontId="41" fillId="0" borderId="1" xfId="42" applyFont="1" applyBorder="1" applyAlignment="1" applyProtection="1">
      <alignment horizontal="left" vertical="center" wrapText="1"/>
    </xf>
    <xf numFmtId="0" fontId="42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1" fillId="0" borderId="1" xfId="4" applyFont="1" applyBorder="1" applyAlignment="1">
      <alignment horizontal="center" vertical="center" wrapText="1"/>
    </xf>
    <xf numFmtId="0" fontId="41" fillId="0" borderId="1" xfId="1" applyFont="1" applyBorder="1" applyAlignment="1">
      <alignment horizontal="left" vertical="center" wrapText="1"/>
    </xf>
    <xf numFmtId="0" fontId="41" fillId="3" borderId="1" xfId="2" applyFont="1" applyFill="1" applyBorder="1" applyAlignment="1">
      <alignment horizontal="center" vertical="center" wrapText="1"/>
    </xf>
    <xf numFmtId="0" fontId="41" fillId="3" borderId="1" xfId="2" applyNumberFormat="1" applyFont="1" applyFill="1" applyBorder="1" applyAlignment="1">
      <alignment horizontal="center" vertical="center" wrapText="1"/>
    </xf>
    <xf numFmtId="0" fontId="41" fillId="3" borderId="1" xfId="2" applyNumberFormat="1" applyFont="1" applyFill="1" applyBorder="1" applyAlignment="1">
      <alignment horizontal="left" vertical="center" wrapText="1"/>
    </xf>
    <xf numFmtId="0" fontId="41" fillId="0" borderId="1" xfId="2" applyFont="1" applyBorder="1" applyAlignment="1">
      <alignment horizontal="center" vertical="center" wrapText="1"/>
    </xf>
    <xf numFmtId="0" fontId="41" fillId="0" borderId="1" xfId="2" applyNumberFormat="1" applyFont="1" applyBorder="1" applyAlignment="1">
      <alignment horizontal="left" vertical="center" wrapText="1"/>
    </xf>
    <xf numFmtId="0" fontId="41" fillId="0" borderId="1" xfId="2" applyFont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6" fillId="0" borderId="1" xfId="0" applyFont="1" applyBorder="1" applyAlignment="1">
      <alignment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74" fillId="0" borderId="1" xfId="79" applyFont="1" applyBorder="1" applyAlignment="1">
      <alignment horizontal="center" vertical="center" wrapText="1"/>
    </xf>
    <xf numFmtId="0" fontId="75" fillId="0" borderId="1" xfId="118" applyFont="1" applyBorder="1" applyAlignment="1">
      <alignment horizontal="center" vertical="center" wrapText="1"/>
    </xf>
    <xf numFmtId="0" fontId="51" fillId="0" borderId="1" xfId="118" applyFont="1" applyBorder="1" applyAlignment="1">
      <alignment horizontal="center" vertical="center" wrapText="1"/>
    </xf>
    <xf numFmtId="0" fontId="51" fillId="0" borderId="1" xfId="79" applyFont="1" applyBorder="1" applyAlignment="1">
      <alignment horizontal="center" vertical="center" wrapText="1"/>
    </xf>
    <xf numFmtId="0" fontId="51" fillId="0" borderId="1" xfId="79" applyFont="1" applyBorder="1" applyAlignment="1">
      <alignment horizontal="left" vertical="center" wrapText="1"/>
    </xf>
    <xf numFmtId="0" fontId="51" fillId="0" borderId="1" xfId="79" applyNumberFormat="1" applyFont="1" applyBorder="1" applyAlignment="1">
      <alignment horizontal="center" vertical="center" wrapText="1"/>
    </xf>
    <xf numFmtId="0" fontId="74" fillId="0" borderId="1" xfId="79" applyNumberFormat="1" applyFont="1" applyBorder="1" applyAlignment="1">
      <alignment horizontal="center" vertical="center" wrapText="1"/>
    </xf>
    <xf numFmtId="0" fontId="74" fillId="2" borderId="1" xfId="79" applyNumberFormat="1" applyFont="1" applyFill="1" applyBorder="1" applyAlignment="1">
      <alignment horizontal="center" vertical="center" wrapText="1"/>
    </xf>
    <xf numFmtId="0" fontId="74" fillId="0" borderId="1" xfId="79" applyNumberFormat="1" applyFont="1" applyFill="1" applyBorder="1" applyAlignment="1">
      <alignment horizontal="center" vertical="center" wrapText="1"/>
    </xf>
    <xf numFmtId="0" fontId="62" fillId="0" borderId="1" xfId="79" applyFont="1" applyBorder="1" applyAlignment="1">
      <alignment horizontal="center" vertical="center" wrapText="1"/>
    </xf>
    <xf numFmtId="0" fontId="74" fillId="0" borderId="1" xfId="79" applyNumberFormat="1" applyFont="1" applyBorder="1" applyAlignment="1">
      <alignment horizontal="left" vertical="center" wrapText="1"/>
    </xf>
    <xf numFmtId="0" fontId="74" fillId="2" borderId="1" xfId="79" applyNumberFormat="1" applyFont="1" applyFill="1" applyBorder="1" applyAlignment="1">
      <alignment horizontal="left" vertical="center" wrapText="1"/>
    </xf>
    <xf numFmtId="0" fontId="74" fillId="0" borderId="1" xfId="79" applyNumberFormat="1" applyFont="1" applyFill="1" applyBorder="1" applyAlignment="1">
      <alignment horizontal="left" vertical="center" wrapText="1"/>
    </xf>
    <xf numFmtId="0" fontId="54" fillId="0" borderId="1" xfId="152" applyFont="1" applyBorder="1" applyAlignment="1">
      <alignment horizontal="center" vertical="center" wrapText="1"/>
    </xf>
    <xf numFmtId="0" fontId="54" fillId="0" borderId="1" xfId="152" applyBorder="1" applyAlignment="1">
      <alignment horizontal="center" vertical="center" wrapText="1"/>
    </xf>
    <xf numFmtId="0" fontId="56" fillId="0" borderId="1" xfId="152" applyFont="1" applyBorder="1" applyAlignment="1">
      <alignment horizontal="center" vertical="center" wrapText="1"/>
    </xf>
    <xf numFmtId="0" fontId="77" fillId="0" borderId="1" xfId="152" applyFont="1" applyBorder="1" applyAlignment="1">
      <alignment horizontal="center" vertical="center" wrapText="1"/>
    </xf>
    <xf numFmtId="0" fontId="75" fillId="0" borderId="1" xfId="268" applyFont="1" applyBorder="1" applyAlignment="1">
      <alignment horizontal="center" vertical="center" wrapText="1"/>
    </xf>
    <xf numFmtId="0" fontId="62" fillId="0" borderId="1" xfId="226" applyFont="1" applyBorder="1" applyAlignment="1">
      <alignment horizontal="center" vertical="center" wrapText="1"/>
    </xf>
    <xf numFmtId="0" fontId="51" fillId="3" borderId="1" xfId="268" applyFont="1" applyFill="1" applyBorder="1" applyAlignment="1">
      <alignment horizontal="center" vertical="center" wrapText="1"/>
    </xf>
    <xf numFmtId="0" fontId="51" fillId="3" borderId="1" xfId="269" applyFont="1" applyFill="1" applyBorder="1" applyAlignment="1">
      <alignment horizontal="center" vertical="center" wrapText="1"/>
    </xf>
    <xf numFmtId="0" fontId="51" fillId="3" borderId="1" xfId="269" applyFont="1" applyFill="1" applyBorder="1" applyAlignment="1">
      <alignment horizontal="left" vertical="center" wrapText="1"/>
    </xf>
    <xf numFmtId="0" fontId="56" fillId="0" borderId="1" xfId="300" applyFont="1" applyBorder="1" applyAlignment="1">
      <alignment horizontal="center" vertical="center" wrapText="1"/>
    </xf>
    <xf numFmtId="0" fontId="75" fillId="0" borderId="1" xfId="300" applyFont="1" applyBorder="1" applyAlignment="1">
      <alignment horizontal="center" vertical="center" wrapText="1"/>
    </xf>
    <xf numFmtId="0" fontId="75" fillId="0" borderId="1" xfId="1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176" fontId="83" fillId="0" borderId="1" xfId="0" applyNumberFormat="1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 wrapText="1"/>
    </xf>
    <xf numFmtId="0" fontId="49" fillId="0" borderId="1" xfId="0" applyNumberFormat="1" applyFont="1" applyBorder="1" applyAlignment="1">
      <alignment vertical="center" wrapText="1"/>
    </xf>
    <xf numFmtId="0" fontId="49" fillId="3" borderId="1" xfId="0" applyNumberFormat="1" applyFont="1" applyFill="1" applyBorder="1" applyAlignment="1">
      <alignment vertical="center" wrapText="1"/>
    </xf>
    <xf numFmtId="0" fontId="49" fillId="3" borderId="11" xfId="0" applyNumberFormat="1" applyFont="1" applyFill="1" applyBorder="1" applyAlignment="1">
      <alignment vertical="center" wrapText="1"/>
    </xf>
    <xf numFmtId="0" fontId="49" fillId="0" borderId="1" xfId="79" applyFont="1" applyBorder="1" applyAlignment="1">
      <alignment horizontal="center" vertical="center" wrapText="1"/>
    </xf>
    <xf numFmtId="176" fontId="87" fillId="0" borderId="1" xfId="152" applyNumberFormat="1" applyFont="1" applyBorder="1" applyAlignment="1">
      <alignment horizontal="center" vertical="center" wrapText="1"/>
    </xf>
    <xf numFmtId="0" fontId="50" fillId="0" borderId="1" xfId="152" applyFont="1" applyBorder="1" applyAlignment="1">
      <alignment horizontal="center" vertical="center" wrapText="1"/>
    </xf>
    <xf numFmtId="0" fontId="49" fillId="3" borderId="1" xfId="226" applyFont="1" applyFill="1" applyBorder="1" applyAlignment="1">
      <alignment horizontal="center" vertical="center" wrapText="1"/>
    </xf>
    <xf numFmtId="0" fontId="87" fillId="0" borderId="1" xfId="30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82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79" fillId="0" borderId="0" xfId="79" applyFont="1" applyBorder="1" applyAlignment="1">
      <alignment horizontal="center" vertical="center" wrapText="1"/>
    </xf>
    <xf numFmtId="0" fontId="81" fillId="0" borderId="14" xfId="152" applyFont="1" applyBorder="1" applyAlignment="1">
      <alignment horizontal="center" vertical="center" wrapText="1"/>
    </xf>
    <xf numFmtId="0" fontId="80" fillId="0" borderId="0" xfId="226" applyFont="1" applyBorder="1" applyAlignment="1">
      <alignment horizontal="center" vertical="center" wrapText="1"/>
    </xf>
    <xf numFmtId="0" fontId="81" fillId="0" borderId="14" xfId="300" applyFont="1" applyBorder="1" applyAlignment="1">
      <alignment horizontal="center" vertical="center" wrapText="1"/>
    </xf>
  </cellXfs>
  <cellStyles count="374">
    <cellStyle name="_ET_STYLE_NoName_00_" xfId="9"/>
    <cellStyle name="20% - 强调文字颜色 1 2" xfId="10"/>
    <cellStyle name="20% - 强调文字颜色 1 2 2" xfId="80"/>
    <cellStyle name="20% - 强调文字颜色 1 2 3" xfId="153"/>
    <cellStyle name="20% - 强调文字颜色 1 2 4" xfId="227"/>
    <cellStyle name="20% - 强调文字颜色 1 2 5" xfId="301"/>
    <cellStyle name="20% - 强调文字颜色 2 2" xfId="11"/>
    <cellStyle name="20% - 强调文字颜色 2 2 2" xfId="81"/>
    <cellStyle name="20% - 强调文字颜色 2 2 3" xfId="154"/>
    <cellStyle name="20% - 强调文字颜色 2 2 4" xfId="228"/>
    <cellStyle name="20% - 强调文字颜色 2 2 5" xfId="302"/>
    <cellStyle name="20% - 强调文字颜色 3 2" xfId="12"/>
    <cellStyle name="20% - 强调文字颜色 3 2 2" xfId="82"/>
    <cellStyle name="20% - 强调文字颜色 3 2 3" xfId="155"/>
    <cellStyle name="20% - 强调文字颜色 3 2 4" xfId="229"/>
    <cellStyle name="20% - 强调文字颜色 3 2 5" xfId="303"/>
    <cellStyle name="20% - 强调文字颜色 4 2" xfId="13"/>
    <cellStyle name="20% - 强调文字颜色 4 2 2" xfId="83"/>
    <cellStyle name="20% - 强调文字颜色 4 2 3" xfId="156"/>
    <cellStyle name="20% - 强调文字颜色 4 2 4" xfId="230"/>
    <cellStyle name="20% - 强调文字颜色 4 2 5" xfId="304"/>
    <cellStyle name="20% - 强调文字颜色 5 2" xfId="14"/>
    <cellStyle name="20% - 强调文字颜色 5 2 2" xfId="84"/>
    <cellStyle name="20% - 强调文字颜色 5 2 3" xfId="157"/>
    <cellStyle name="20% - 强调文字颜色 5 2 4" xfId="231"/>
    <cellStyle name="20% - 强调文字颜色 5 2 5" xfId="305"/>
    <cellStyle name="20% - 强调文字颜色 6 2" xfId="15"/>
    <cellStyle name="20% - 强调文字颜色 6 2 2" xfId="85"/>
    <cellStyle name="20% - 强调文字颜色 6 2 3" xfId="158"/>
    <cellStyle name="20% - 强调文字颜色 6 2 4" xfId="232"/>
    <cellStyle name="20% - 强调文字颜色 6 2 5" xfId="306"/>
    <cellStyle name="40% - 强调文字颜色 1 2" xfId="16"/>
    <cellStyle name="40% - 强调文字颜色 1 2 2" xfId="86"/>
    <cellStyle name="40% - 强调文字颜色 1 2 3" xfId="159"/>
    <cellStyle name="40% - 强调文字颜色 1 2 4" xfId="233"/>
    <cellStyle name="40% - 强调文字颜色 1 2 5" xfId="307"/>
    <cellStyle name="40% - 强调文字颜色 2 2" xfId="17"/>
    <cellStyle name="40% - 强调文字颜色 2 2 2" xfId="87"/>
    <cellStyle name="40% - 强调文字颜色 2 2 3" xfId="160"/>
    <cellStyle name="40% - 强调文字颜色 2 2 4" xfId="234"/>
    <cellStyle name="40% - 强调文字颜色 2 2 5" xfId="308"/>
    <cellStyle name="40% - 强调文字颜色 3 2" xfId="18"/>
    <cellStyle name="40% - 强调文字颜色 3 2 2" xfId="88"/>
    <cellStyle name="40% - 强调文字颜色 3 2 3" xfId="161"/>
    <cellStyle name="40% - 强调文字颜色 3 2 4" xfId="235"/>
    <cellStyle name="40% - 强调文字颜色 3 2 5" xfId="309"/>
    <cellStyle name="40% - 强调文字颜色 4 2" xfId="19"/>
    <cellStyle name="40% - 强调文字颜色 4 2 2" xfId="89"/>
    <cellStyle name="40% - 强调文字颜色 4 2 3" xfId="162"/>
    <cellStyle name="40% - 强调文字颜色 4 2 4" xfId="236"/>
    <cellStyle name="40% - 强调文字颜色 4 2 5" xfId="310"/>
    <cellStyle name="40% - 强调文字颜色 5 2" xfId="20"/>
    <cellStyle name="40% - 强调文字颜色 5 2 2" xfId="77"/>
    <cellStyle name="40% - 强调文字颜色 5 2 3" xfId="163"/>
    <cellStyle name="40% - 强调文字颜色 5 2 4" xfId="237"/>
    <cellStyle name="40% - 强调文字颜色 5 2 5" xfId="311"/>
    <cellStyle name="40% - 强调文字颜色 6 2" xfId="21"/>
    <cellStyle name="40% - 强调文字颜色 6 2 2" xfId="78"/>
    <cellStyle name="40% - 强调文字颜色 6 2 3" xfId="164"/>
    <cellStyle name="40% - 强调文字颜色 6 2 4" xfId="238"/>
    <cellStyle name="40% - 强调文字颜色 6 2 5" xfId="312"/>
    <cellStyle name="60% - 强调文字颜色 1 2" xfId="22"/>
    <cellStyle name="60% - 强调文字颜色 1 2 2" xfId="90"/>
    <cellStyle name="60% - 强调文字颜色 1 2 3" xfId="165"/>
    <cellStyle name="60% - 强调文字颜色 1 2 4" xfId="239"/>
    <cellStyle name="60% - 强调文字颜色 1 2 5" xfId="313"/>
    <cellStyle name="60% - 强调文字颜色 2 2" xfId="23"/>
    <cellStyle name="60% - 强调文字颜色 2 2 2" xfId="91"/>
    <cellStyle name="60% - 强调文字颜色 2 2 3" xfId="166"/>
    <cellStyle name="60% - 强调文字颜色 2 2 4" xfId="240"/>
    <cellStyle name="60% - 强调文字颜色 2 2 5" xfId="314"/>
    <cellStyle name="60% - 强调文字颜色 3 2" xfId="24"/>
    <cellStyle name="60% - 强调文字颜色 3 2 2" xfId="92"/>
    <cellStyle name="60% - 强调文字颜色 3 2 3" xfId="167"/>
    <cellStyle name="60% - 强调文字颜色 3 2 4" xfId="241"/>
    <cellStyle name="60% - 强调文字颜色 3 2 5" xfId="315"/>
    <cellStyle name="60% - 强调文字颜色 4 2" xfId="25"/>
    <cellStyle name="60% - 强调文字颜色 4 2 2" xfId="93"/>
    <cellStyle name="60% - 强调文字颜色 4 2 3" xfId="168"/>
    <cellStyle name="60% - 强调文字颜色 4 2 4" xfId="242"/>
    <cellStyle name="60% - 强调文字颜色 4 2 5" xfId="316"/>
    <cellStyle name="60% - 强调文字颜色 5 2" xfId="26"/>
    <cellStyle name="60% - 强调文字颜色 5 2 2" xfId="94"/>
    <cellStyle name="60% - 强调文字颜色 5 2 3" xfId="169"/>
    <cellStyle name="60% - 强调文字颜色 5 2 4" xfId="243"/>
    <cellStyle name="60% - 强调文字颜色 5 2 5" xfId="317"/>
    <cellStyle name="60% - 强调文字颜色 6 2" xfId="27"/>
    <cellStyle name="60% - 强调文字颜色 6 2 2" xfId="95"/>
    <cellStyle name="60% - 强调文字颜色 6 2 3" xfId="170"/>
    <cellStyle name="60% - 强调文字颜色 6 2 4" xfId="244"/>
    <cellStyle name="60% - 强调文字颜色 6 2 5" xfId="318"/>
    <cellStyle name="标题 1 2" xfId="28"/>
    <cellStyle name="标题 1 2 2" xfId="96"/>
    <cellStyle name="标题 1 2 3" xfId="171"/>
    <cellStyle name="标题 1 2 4" xfId="245"/>
    <cellStyle name="标题 1 2 5" xfId="319"/>
    <cellStyle name="标题 2 2" xfId="29"/>
    <cellStyle name="标题 2 2 2" xfId="97"/>
    <cellStyle name="标题 2 2 3" xfId="172"/>
    <cellStyle name="标题 2 2 4" xfId="246"/>
    <cellStyle name="标题 2 2 5" xfId="320"/>
    <cellStyle name="标题 3 2" xfId="30"/>
    <cellStyle name="标题 3 2 2" xfId="98"/>
    <cellStyle name="标题 3 2 3" xfId="173"/>
    <cellStyle name="标题 3 2 4" xfId="247"/>
    <cellStyle name="标题 3 2 5" xfId="321"/>
    <cellStyle name="标题 4 2" xfId="31"/>
    <cellStyle name="标题 4 2 2" xfId="99"/>
    <cellStyle name="标题 4 2 3" xfId="174"/>
    <cellStyle name="标题 4 2 4" xfId="248"/>
    <cellStyle name="标题 4 2 5" xfId="322"/>
    <cellStyle name="标题 5" xfId="32"/>
    <cellStyle name="标题 5 2" xfId="100"/>
    <cellStyle name="标题 5 3" xfId="175"/>
    <cellStyle name="标题 5 4" xfId="249"/>
    <cellStyle name="标题 5 5" xfId="323"/>
    <cellStyle name="差 2" xfId="33"/>
    <cellStyle name="差 2 2" xfId="101"/>
    <cellStyle name="差 2 3" xfId="176"/>
    <cellStyle name="差 2 4" xfId="250"/>
    <cellStyle name="差 2 5" xfId="324"/>
    <cellStyle name="差_201203005新疆生产建设兵团通用类机具补贴额一览表" xfId="34"/>
    <cellStyle name="差_201203005新疆生产建设兵团通用类机具补贴额一览表 2" xfId="35"/>
    <cellStyle name="差_201203005新疆生产建设兵团通用类机具补贴额一览表 2 2" xfId="103"/>
    <cellStyle name="差_201203005新疆生产建设兵团通用类机具补贴额一览表 2 3" xfId="178"/>
    <cellStyle name="差_201203005新疆生产建设兵团通用类机具补贴额一览表 2 4" xfId="252"/>
    <cellStyle name="差_201203005新疆生产建设兵团通用类机具补贴额一览表 2 5" xfId="326"/>
    <cellStyle name="差_201203005新疆生产建设兵团通用类机具补贴额一览表 3" xfId="102"/>
    <cellStyle name="差_201203005新疆生产建设兵团通用类机具补贴额一览表 4" xfId="177"/>
    <cellStyle name="差_201203005新疆生产建设兵团通用类机具补贴额一览表 5" xfId="251"/>
    <cellStyle name="差_201203005新疆生产建设兵团通用类机具补贴额一览表 6" xfId="325"/>
    <cellStyle name="差_201203005新疆生产建设兵团通用类机具补贴额一览表0510" xfId="36"/>
    <cellStyle name="差_201203005新疆生产建设兵团通用类机具补贴额一览表0510 2" xfId="37"/>
    <cellStyle name="差_201203005新疆生产建设兵团通用类机具补贴额一览表0510 2 2" xfId="104"/>
    <cellStyle name="差_201203005新疆生产建设兵团通用类机具补贴额一览表0510 2 3" xfId="180"/>
    <cellStyle name="差_201203005新疆生产建设兵团通用类机具补贴额一览表0510 2 4" xfId="254"/>
    <cellStyle name="差_201203005新疆生产建设兵团通用类机具补贴额一览表0510 2 5" xfId="328"/>
    <cellStyle name="差_201203005新疆生产建设兵团通用类机具补贴额一览表0510 3" xfId="133"/>
    <cellStyle name="差_201203005新疆生产建设兵团通用类机具补贴额一览表0510 4" xfId="179"/>
    <cellStyle name="差_201203005新疆生产建设兵团通用类机具补贴额一览表0510 5" xfId="253"/>
    <cellStyle name="差_201203005新疆生产建设兵团通用类机具补贴额一览表0510 6" xfId="327"/>
    <cellStyle name="常规" xfId="0" builtinId="0"/>
    <cellStyle name="常规 10" xfId="38"/>
    <cellStyle name="常规 10 2" xfId="39"/>
    <cellStyle name="常规 10 2 2" xfId="105"/>
    <cellStyle name="常规 10 2 3" xfId="182"/>
    <cellStyle name="常规 10 2 4" xfId="256"/>
    <cellStyle name="常规 10 2 5" xfId="330"/>
    <cellStyle name="常规 10 3" xfId="134"/>
    <cellStyle name="常规 10 4" xfId="181"/>
    <cellStyle name="常规 10 5" xfId="255"/>
    <cellStyle name="常规 10 6" xfId="329"/>
    <cellStyle name="常规 11" xfId="40"/>
    <cellStyle name="常规 11 2" xfId="41"/>
    <cellStyle name="常规 11 2 2" xfId="107"/>
    <cellStyle name="常规 11 2 3" xfId="184"/>
    <cellStyle name="常规 11 2 4" xfId="258"/>
    <cellStyle name="常规 11 2 5" xfId="332"/>
    <cellStyle name="常规 11 3" xfId="106"/>
    <cellStyle name="常规 11 4" xfId="183"/>
    <cellStyle name="常规 11 5" xfId="257"/>
    <cellStyle name="常规 11 6" xfId="331"/>
    <cellStyle name="常规 12" xfId="42"/>
    <cellStyle name="常规 12 2" xfId="43"/>
    <cellStyle name="常规 12 2 2" xfId="109"/>
    <cellStyle name="常规 12 2 3" xfId="186"/>
    <cellStyle name="常规 12 2 4" xfId="260"/>
    <cellStyle name="常规 12 2 5" xfId="334"/>
    <cellStyle name="常规 12 3" xfId="108"/>
    <cellStyle name="常规 12 4" xfId="185"/>
    <cellStyle name="常规 12 5" xfId="259"/>
    <cellStyle name="常规 12 6" xfId="333"/>
    <cellStyle name="常规 13" xfId="44"/>
    <cellStyle name="常规 13 2" xfId="45"/>
    <cellStyle name="常规 13 2 2" xfId="112"/>
    <cellStyle name="常规 13 2 3" xfId="188"/>
    <cellStyle name="常规 13 2 4" xfId="262"/>
    <cellStyle name="常规 13 2 5" xfId="336"/>
    <cellStyle name="常规 13 3" xfId="110"/>
    <cellStyle name="常规 13 4" xfId="187"/>
    <cellStyle name="常规 13 5" xfId="261"/>
    <cellStyle name="常规 13 6" xfId="335"/>
    <cellStyle name="常规 14" xfId="46"/>
    <cellStyle name="常规 14 2" xfId="47"/>
    <cellStyle name="常规 14 2 2" xfId="114"/>
    <cellStyle name="常规 14 2 3" xfId="190"/>
    <cellStyle name="常规 14 2 4" xfId="264"/>
    <cellStyle name="常规 14 2 5" xfId="338"/>
    <cellStyle name="常规 14 3" xfId="113"/>
    <cellStyle name="常规 14 4" xfId="189"/>
    <cellStyle name="常规 14 5" xfId="263"/>
    <cellStyle name="常规 14 6" xfId="337"/>
    <cellStyle name="常规 15" xfId="226"/>
    <cellStyle name="常规 16" xfId="300"/>
    <cellStyle name="常规 2" xfId="48"/>
    <cellStyle name="常规 2 2" xfId="5"/>
    <cellStyle name="常规 2 2 2" xfId="116"/>
    <cellStyle name="常规 2 2 3" xfId="192"/>
    <cellStyle name="常规 2 2 4" xfId="266"/>
    <cellStyle name="常规 2 2 5" xfId="340"/>
    <cellStyle name="常规 2 3" xfId="49"/>
    <cellStyle name="常规 2 3 2" xfId="117"/>
    <cellStyle name="常规 2 3 3" xfId="193"/>
    <cellStyle name="常规 2 3 4" xfId="267"/>
    <cellStyle name="常规 2 3 5" xfId="341"/>
    <cellStyle name="常规 2 4" xfId="115"/>
    <cellStyle name="常规 2 5" xfId="191"/>
    <cellStyle name="常规 2 6" xfId="265"/>
    <cellStyle name="常规 2 7" xfId="339"/>
    <cellStyle name="常规 3" xfId="1"/>
    <cellStyle name="常规 3 2" xfId="2"/>
    <cellStyle name="常规 3 2 2" xfId="119"/>
    <cellStyle name="常规 3 2 3" xfId="195"/>
    <cellStyle name="常规 3 2 4" xfId="269"/>
    <cellStyle name="常规 3 2 5" xfId="343"/>
    <cellStyle name="常规 3 3" xfId="118"/>
    <cellStyle name="常规 3 4" xfId="194"/>
    <cellStyle name="常规 3 5" xfId="268"/>
    <cellStyle name="常规 3 6" xfId="342"/>
    <cellStyle name="常规 4" xfId="4"/>
    <cellStyle name="常规 4 2" xfId="120"/>
    <cellStyle name="常规 4 3" xfId="196"/>
    <cellStyle name="常规 4 4" xfId="270"/>
    <cellStyle name="常规 4 5" xfId="344"/>
    <cellStyle name="常规 5" xfId="50"/>
    <cellStyle name="常规 5 2" xfId="51"/>
    <cellStyle name="常规 5 2 2" xfId="122"/>
    <cellStyle name="常规 5 2 3" xfId="198"/>
    <cellStyle name="常规 5 2 4" xfId="272"/>
    <cellStyle name="常规 5 2 5" xfId="346"/>
    <cellStyle name="常规 5 3" xfId="121"/>
    <cellStyle name="常规 5 4" xfId="197"/>
    <cellStyle name="常规 5 5" xfId="271"/>
    <cellStyle name="常规 5 6" xfId="345"/>
    <cellStyle name="常规 6" xfId="3"/>
    <cellStyle name="常规 6 2" xfId="123"/>
    <cellStyle name="常规 6 3" xfId="199"/>
    <cellStyle name="常规 6 4" xfId="273"/>
    <cellStyle name="常规 6 5" xfId="347"/>
    <cellStyle name="常规 7" xfId="79"/>
    <cellStyle name="常规 8" xfId="152"/>
    <cellStyle name="常规 9" xfId="52"/>
    <cellStyle name="常规 9 2" xfId="53"/>
    <cellStyle name="常规 9 2 2" xfId="125"/>
    <cellStyle name="常规 9 2 3" xfId="201"/>
    <cellStyle name="常规 9 2 4" xfId="275"/>
    <cellStyle name="常规 9 2 5" xfId="349"/>
    <cellStyle name="常规 9 3" xfId="124"/>
    <cellStyle name="常规 9 4" xfId="200"/>
    <cellStyle name="常规 9 5" xfId="274"/>
    <cellStyle name="常规 9 6" xfId="348"/>
    <cellStyle name="常规_2011目录导入(1耕整地)已导" xfId="111"/>
    <cellStyle name="常规_2种植施肥机械2" xfId="7"/>
    <cellStyle name="常规_Sheet1" xfId="6"/>
    <cellStyle name="好 2" xfId="54"/>
    <cellStyle name="好 2 2" xfId="126"/>
    <cellStyle name="好 2 3" xfId="202"/>
    <cellStyle name="好 2 4" xfId="276"/>
    <cellStyle name="好 2 5" xfId="350"/>
    <cellStyle name="好_201203005新疆生产建设兵团通用类机具补贴额一览表" xfId="55"/>
    <cellStyle name="好_201203005新疆生产建设兵团通用类机具补贴额一览表 2" xfId="56"/>
    <cellStyle name="好_201203005新疆生产建设兵团通用类机具补贴额一览表 2 2" xfId="128"/>
    <cellStyle name="好_201203005新疆生产建设兵团通用类机具补贴额一览表 2 3" xfId="204"/>
    <cellStyle name="好_201203005新疆生产建设兵团通用类机具补贴额一览表 2 4" xfId="278"/>
    <cellStyle name="好_201203005新疆生产建设兵团通用类机具补贴额一览表 2 5" xfId="352"/>
    <cellStyle name="好_201203005新疆生产建设兵团通用类机具补贴额一览表 3" xfId="127"/>
    <cellStyle name="好_201203005新疆生产建设兵团通用类机具补贴额一览表 4" xfId="203"/>
    <cellStyle name="好_201203005新疆生产建设兵团通用类机具补贴额一览表 5" xfId="277"/>
    <cellStyle name="好_201203005新疆生产建设兵团通用类机具补贴额一览表 6" xfId="351"/>
    <cellStyle name="好_201203005新疆生产建设兵团通用类机具补贴额一览表0510" xfId="57"/>
    <cellStyle name="好_201203005新疆生产建设兵团通用类机具补贴额一览表0510 2" xfId="58"/>
    <cellStyle name="好_201203005新疆生产建设兵团通用类机具补贴额一览表0510 2 2" xfId="130"/>
    <cellStyle name="好_201203005新疆生产建设兵团通用类机具补贴额一览表0510 2 3" xfId="206"/>
    <cellStyle name="好_201203005新疆生产建设兵团通用类机具补贴额一览表0510 2 4" xfId="280"/>
    <cellStyle name="好_201203005新疆生产建设兵团通用类机具补贴额一览表0510 2 5" xfId="354"/>
    <cellStyle name="好_201203005新疆生产建设兵团通用类机具补贴额一览表0510 3" xfId="129"/>
    <cellStyle name="好_201203005新疆生产建设兵团通用类机具补贴额一览表0510 4" xfId="205"/>
    <cellStyle name="好_201203005新疆生产建设兵团通用类机具补贴额一览表0510 5" xfId="279"/>
    <cellStyle name="好_201203005新疆生产建设兵团通用类机具补贴额一览表0510 6" xfId="353"/>
    <cellStyle name="汇总 2" xfId="59"/>
    <cellStyle name="汇总 2 2" xfId="131"/>
    <cellStyle name="汇总 2 3" xfId="207"/>
    <cellStyle name="汇总 2 4" xfId="281"/>
    <cellStyle name="汇总 2 5" xfId="355"/>
    <cellStyle name="货币 2" xfId="8"/>
    <cellStyle name="货币 2 2" xfId="132"/>
    <cellStyle name="货币 2 3" xfId="208"/>
    <cellStyle name="货币 2 4" xfId="282"/>
    <cellStyle name="货币 2 5" xfId="356"/>
    <cellStyle name="计算 2" xfId="60"/>
    <cellStyle name="计算 2 2" xfId="135"/>
    <cellStyle name="计算 2 3" xfId="209"/>
    <cellStyle name="计算 2 4" xfId="283"/>
    <cellStyle name="计算 2 5" xfId="357"/>
    <cellStyle name="检查单元格 2" xfId="61"/>
    <cellStyle name="检查单元格 2 2" xfId="136"/>
    <cellStyle name="检查单元格 2 3" xfId="210"/>
    <cellStyle name="检查单元格 2 4" xfId="284"/>
    <cellStyle name="检查单元格 2 5" xfId="358"/>
    <cellStyle name="解释性文本 2" xfId="62"/>
    <cellStyle name="解释性文本 2 2" xfId="137"/>
    <cellStyle name="解释性文本 2 3" xfId="211"/>
    <cellStyle name="解释性文本 2 4" xfId="285"/>
    <cellStyle name="解释性文本 2 5" xfId="359"/>
    <cellStyle name="警告文本 2" xfId="63"/>
    <cellStyle name="警告文本 2 2" xfId="138"/>
    <cellStyle name="警告文本 2 3" xfId="212"/>
    <cellStyle name="警告文本 2 4" xfId="286"/>
    <cellStyle name="警告文本 2 5" xfId="360"/>
    <cellStyle name="链接单元格 2" xfId="64"/>
    <cellStyle name="链接单元格 2 2" xfId="139"/>
    <cellStyle name="链接单元格 2 3" xfId="213"/>
    <cellStyle name="链接单元格 2 4" xfId="287"/>
    <cellStyle name="链接单元格 2 5" xfId="361"/>
    <cellStyle name="强调文字颜色 1 2" xfId="65"/>
    <cellStyle name="强调文字颜色 1 2 2" xfId="140"/>
    <cellStyle name="强调文字颜色 1 2 3" xfId="214"/>
    <cellStyle name="强调文字颜色 1 2 4" xfId="288"/>
    <cellStyle name="强调文字颜色 1 2 5" xfId="362"/>
    <cellStyle name="强调文字颜色 2 2" xfId="66"/>
    <cellStyle name="强调文字颜色 2 2 2" xfId="141"/>
    <cellStyle name="强调文字颜色 2 2 3" xfId="215"/>
    <cellStyle name="强调文字颜色 2 2 4" xfId="289"/>
    <cellStyle name="强调文字颜色 2 2 5" xfId="363"/>
    <cellStyle name="强调文字颜色 3 2" xfId="67"/>
    <cellStyle name="强调文字颜色 3 2 2" xfId="142"/>
    <cellStyle name="强调文字颜色 3 2 3" xfId="216"/>
    <cellStyle name="强调文字颜色 3 2 4" xfId="290"/>
    <cellStyle name="强调文字颜色 3 2 5" xfId="364"/>
    <cellStyle name="强调文字颜色 4 2" xfId="68"/>
    <cellStyle name="强调文字颜色 4 2 2" xfId="143"/>
    <cellStyle name="强调文字颜色 4 2 3" xfId="217"/>
    <cellStyle name="强调文字颜色 4 2 4" xfId="291"/>
    <cellStyle name="强调文字颜色 4 2 5" xfId="365"/>
    <cellStyle name="强调文字颜色 5 2" xfId="69"/>
    <cellStyle name="强调文字颜色 5 2 2" xfId="144"/>
    <cellStyle name="强调文字颜色 5 2 3" xfId="218"/>
    <cellStyle name="强调文字颜色 5 2 4" xfId="292"/>
    <cellStyle name="强调文字颜色 5 2 5" xfId="366"/>
    <cellStyle name="强调文字颜色 6 2" xfId="70"/>
    <cellStyle name="强调文字颜色 6 2 2" xfId="145"/>
    <cellStyle name="强调文字颜色 6 2 3" xfId="219"/>
    <cellStyle name="强调文字颜色 6 2 4" xfId="293"/>
    <cellStyle name="强调文字颜色 6 2 5" xfId="367"/>
    <cellStyle name="适中 2" xfId="71"/>
    <cellStyle name="适中 2 2" xfId="146"/>
    <cellStyle name="适中 2 3" xfId="220"/>
    <cellStyle name="适中 2 4" xfId="294"/>
    <cellStyle name="适中 2 5" xfId="368"/>
    <cellStyle name="输出 2" xfId="72"/>
    <cellStyle name="输出 2 2" xfId="147"/>
    <cellStyle name="输出 2 3" xfId="221"/>
    <cellStyle name="输出 2 4" xfId="295"/>
    <cellStyle name="输出 2 5" xfId="369"/>
    <cellStyle name="输入 2" xfId="73"/>
    <cellStyle name="输入 2 2" xfId="148"/>
    <cellStyle name="输入 2 3" xfId="222"/>
    <cellStyle name="输入 2 4" xfId="296"/>
    <cellStyle name="输入 2 5" xfId="370"/>
    <cellStyle name="数字" xfId="74"/>
    <cellStyle name="数字 2" xfId="75"/>
    <cellStyle name="数字 2 2" xfId="150"/>
    <cellStyle name="数字 2 3" xfId="224"/>
    <cellStyle name="数字 2 4" xfId="298"/>
    <cellStyle name="数字 2 5" xfId="372"/>
    <cellStyle name="数字 3" xfId="149"/>
    <cellStyle name="数字 4" xfId="223"/>
    <cellStyle name="数字 5" xfId="297"/>
    <cellStyle name="数字 6" xfId="371"/>
    <cellStyle name="注释 2" xfId="76"/>
    <cellStyle name="注释 2 2" xfId="151"/>
    <cellStyle name="注释 2 3" xfId="225"/>
    <cellStyle name="注释 2 4" xfId="299"/>
    <cellStyle name="注释 2 5" xfId="373"/>
  </cellStyles>
  <dxfs count="0"/>
  <tableStyles count="0" defaultTableStyle="TableStyleMedium9" defaultPivotStyle="PivotStyleLight16"/>
  <colors>
    <mruColors>
      <color rgb="FF0CCE0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16.52.13.46:2014/MachineInf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287"/>
  <sheetViews>
    <sheetView tabSelected="1" zoomScaleNormal="100" zoomScalePageLayoutView="85" workbookViewId="0">
      <selection activeCell="G2" sqref="G2"/>
    </sheetView>
  </sheetViews>
  <sheetFormatPr defaultRowHeight="9.75"/>
  <cols>
    <col min="1" max="1" width="3.75" style="46" customWidth="1"/>
    <col min="2" max="2" width="7.375" style="46" customWidth="1"/>
    <col min="3" max="3" width="7.625" style="46" customWidth="1"/>
    <col min="4" max="4" width="11.375" style="46" customWidth="1"/>
    <col min="5" max="5" width="22.5" style="46" customWidth="1"/>
    <col min="6" max="6" width="10.75" style="46" customWidth="1"/>
    <col min="7" max="7" width="10.125" style="46" customWidth="1"/>
    <col min="8" max="8" width="41.25" style="52" customWidth="1"/>
    <col min="9" max="9" width="5.625" style="46" customWidth="1"/>
    <col min="10" max="10" width="6.375" style="46" customWidth="1"/>
    <col min="11" max="11" width="17.625" style="46" customWidth="1"/>
    <col min="12" max="12" width="12.625" style="46" customWidth="1"/>
    <col min="13" max="16384" width="9" style="46"/>
  </cols>
  <sheetData>
    <row r="1" spans="1:12" s="1" customFormat="1" ht="2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3" customFormat="1" ht="22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1799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s="8" customFormat="1" ht="33.75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6" t="s">
        <v>19</v>
      </c>
      <c r="I3" s="5">
        <v>0.25</v>
      </c>
      <c r="J3" s="5" t="s">
        <v>20</v>
      </c>
      <c r="K3" s="5" t="s">
        <v>21</v>
      </c>
      <c r="L3" s="5" t="s">
        <v>22</v>
      </c>
    </row>
    <row r="4" spans="1:12" s="8" customFormat="1" ht="22.5">
      <c r="A4" s="4">
        <v>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9" t="s">
        <v>29</v>
      </c>
      <c r="I4" s="7">
        <v>2.2000000000000002</v>
      </c>
      <c r="J4" s="7" t="s">
        <v>30</v>
      </c>
      <c r="K4" s="7" t="s">
        <v>31</v>
      </c>
      <c r="L4" s="7" t="s">
        <v>32</v>
      </c>
    </row>
    <row r="5" spans="1:12" s="8" customFormat="1" ht="22.5">
      <c r="A5" s="4">
        <v>3</v>
      </c>
      <c r="B5" s="5" t="s">
        <v>13</v>
      </c>
      <c r="C5" s="5" t="s">
        <v>33</v>
      </c>
      <c r="D5" s="5" t="s">
        <v>25</v>
      </c>
      <c r="E5" s="5" t="s">
        <v>34</v>
      </c>
      <c r="F5" s="5" t="s">
        <v>35</v>
      </c>
      <c r="G5" s="5" t="s">
        <v>36</v>
      </c>
      <c r="H5" s="6" t="s">
        <v>37</v>
      </c>
      <c r="I5" s="5">
        <v>0.75</v>
      </c>
      <c r="J5" s="5" t="s">
        <v>38</v>
      </c>
      <c r="K5" s="5" t="s">
        <v>39</v>
      </c>
      <c r="L5" s="5" t="s">
        <v>32</v>
      </c>
    </row>
    <row r="6" spans="1:12" s="8" customFormat="1" ht="22.5">
      <c r="A6" s="4">
        <v>4</v>
      </c>
      <c r="B6" s="5" t="s">
        <v>13</v>
      </c>
      <c r="C6" s="5" t="s">
        <v>33</v>
      </c>
      <c r="D6" s="5" t="s">
        <v>25</v>
      </c>
      <c r="E6" s="5" t="s">
        <v>34</v>
      </c>
      <c r="F6" s="5" t="s">
        <v>35</v>
      </c>
      <c r="G6" s="5" t="s">
        <v>40</v>
      </c>
      <c r="H6" s="6" t="s">
        <v>37</v>
      </c>
      <c r="I6" s="5">
        <v>0.75</v>
      </c>
      <c r="J6" s="5" t="s">
        <v>38</v>
      </c>
      <c r="K6" s="5" t="s">
        <v>39</v>
      </c>
      <c r="L6" s="5" t="s">
        <v>32</v>
      </c>
    </row>
    <row r="7" spans="1:12" s="8" customFormat="1" ht="22.5">
      <c r="A7" s="4">
        <v>5</v>
      </c>
      <c r="B7" s="5" t="s">
        <v>13</v>
      </c>
      <c r="C7" s="5" t="s">
        <v>33</v>
      </c>
      <c r="D7" s="5" t="s">
        <v>25</v>
      </c>
      <c r="E7" s="5" t="s">
        <v>34</v>
      </c>
      <c r="F7" s="5" t="s">
        <v>35</v>
      </c>
      <c r="G7" s="5" t="s">
        <v>41</v>
      </c>
      <c r="H7" s="6" t="s">
        <v>37</v>
      </c>
      <c r="I7" s="5">
        <v>0.75</v>
      </c>
      <c r="J7" s="5" t="s">
        <v>38</v>
      </c>
      <c r="K7" s="5" t="s">
        <v>39</v>
      </c>
      <c r="L7" s="5" t="s">
        <v>32</v>
      </c>
    </row>
    <row r="8" spans="1:12" s="8" customFormat="1" ht="22.5">
      <c r="A8" s="4">
        <v>6</v>
      </c>
      <c r="B8" s="5" t="s">
        <v>13</v>
      </c>
      <c r="C8" s="5" t="s">
        <v>33</v>
      </c>
      <c r="D8" s="5" t="s">
        <v>25</v>
      </c>
      <c r="E8" s="5" t="s">
        <v>42</v>
      </c>
      <c r="F8" s="5" t="s">
        <v>43</v>
      </c>
      <c r="G8" s="5" t="s">
        <v>44</v>
      </c>
      <c r="H8" s="6" t="s">
        <v>45</v>
      </c>
      <c r="I8" s="5">
        <v>1.1000000000000001</v>
      </c>
      <c r="J8" s="5" t="s">
        <v>38</v>
      </c>
      <c r="K8" s="7" t="s">
        <v>31</v>
      </c>
      <c r="L8" s="7" t="s">
        <v>32</v>
      </c>
    </row>
    <row r="9" spans="1:12" s="8" customFormat="1" ht="22.5">
      <c r="A9" s="4">
        <v>7</v>
      </c>
      <c r="B9" s="5" t="s">
        <v>13</v>
      </c>
      <c r="C9" s="5" t="s">
        <v>33</v>
      </c>
      <c r="D9" s="5" t="s">
        <v>46</v>
      </c>
      <c r="E9" s="5" t="s">
        <v>34</v>
      </c>
      <c r="F9" s="5" t="s">
        <v>47</v>
      </c>
      <c r="G9" s="5" t="s">
        <v>48</v>
      </c>
      <c r="H9" s="6" t="s">
        <v>49</v>
      </c>
      <c r="I9" s="5">
        <v>0.75</v>
      </c>
      <c r="J9" s="5" t="s">
        <v>38</v>
      </c>
      <c r="K9" s="5" t="s">
        <v>50</v>
      </c>
      <c r="L9" s="5" t="s">
        <v>22</v>
      </c>
    </row>
    <row r="10" spans="1:12" s="8" customFormat="1" ht="22.5">
      <c r="A10" s="4">
        <v>8</v>
      </c>
      <c r="B10" s="5" t="s">
        <v>13</v>
      </c>
      <c r="C10" s="5" t="s">
        <v>33</v>
      </c>
      <c r="D10" s="5" t="s">
        <v>46</v>
      </c>
      <c r="E10" s="5" t="s">
        <v>42</v>
      </c>
      <c r="F10" s="5" t="s">
        <v>51</v>
      </c>
      <c r="G10" s="5" t="s">
        <v>48</v>
      </c>
      <c r="H10" s="6" t="s">
        <v>49</v>
      </c>
      <c r="I10" s="5">
        <v>1.1000000000000001</v>
      </c>
      <c r="J10" s="5" t="s">
        <v>38</v>
      </c>
      <c r="K10" s="7" t="s">
        <v>50</v>
      </c>
      <c r="L10" s="7" t="s">
        <v>22</v>
      </c>
    </row>
    <row r="11" spans="1:12" s="8" customFormat="1" ht="45">
      <c r="A11" s="4">
        <v>9</v>
      </c>
      <c r="B11" s="10" t="s">
        <v>13</v>
      </c>
      <c r="C11" s="10" t="s">
        <v>52</v>
      </c>
      <c r="D11" s="10" t="s">
        <v>53</v>
      </c>
      <c r="E11" s="10" t="s">
        <v>54</v>
      </c>
      <c r="F11" s="10" t="s">
        <v>53</v>
      </c>
      <c r="G11" s="10" t="s">
        <v>55</v>
      </c>
      <c r="H11" s="11" t="s">
        <v>56</v>
      </c>
      <c r="I11" s="10">
        <v>22</v>
      </c>
      <c r="J11" s="10" t="s">
        <v>57</v>
      </c>
      <c r="K11" s="10" t="s">
        <v>58</v>
      </c>
      <c r="L11" s="10" t="s">
        <v>32</v>
      </c>
    </row>
    <row r="12" spans="1:12" s="8" customFormat="1" ht="22.5">
      <c r="A12" s="4">
        <v>10</v>
      </c>
      <c r="B12" s="5" t="s">
        <v>59</v>
      </c>
      <c r="C12" s="5" t="s">
        <v>60</v>
      </c>
      <c r="D12" s="5" t="s">
        <v>61</v>
      </c>
      <c r="E12" s="5" t="s">
        <v>62</v>
      </c>
      <c r="F12" s="5" t="s">
        <v>63</v>
      </c>
      <c r="G12" s="5" t="s">
        <v>64</v>
      </c>
      <c r="H12" s="6" t="s">
        <v>65</v>
      </c>
      <c r="I12" s="5">
        <v>18.399999999999999</v>
      </c>
      <c r="J12" s="5" t="s">
        <v>57</v>
      </c>
      <c r="K12" s="5" t="s">
        <v>66</v>
      </c>
      <c r="L12" s="5" t="s">
        <v>32</v>
      </c>
    </row>
    <row r="13" spans="1:12" s="8" customFormat="1" ht="22.5">
      <c r="A13" s="4">
        <v>11</v>
      </c>
      <c r="B13" s="5" t="s">
        <v>59</v>
      </c>
      <c r="C13" s="5" t="s">
        <v>60</v>
      </c>
      <c r="D13" s="5" t="s">
        <v>61</v>
      </c>
      <c r="E13" s="5" t="s">
        <v>67</v>
      </c>
      <c r="F13" s="5" t="s">
        <v>68</v>
      </c>
      <c r="G13" s="5" t="s">
        <v>69</v>
      </c>
      <c r="H13" s="6" t="s">
        <v>70</v>
      </c>
      <c r="I13" s="5">
        <v>11.03</v>
      </c>
      <c r="J13" s="5" t="s">
        <v>71</v>
      </c>
      <c r="K13" s="7" t="s">
        <v>72</v>
      </c>
      <c r="L13" s="7" t="s">
        <v>32</v>
      </c>
    </row>
    <row r="14" spans="1:12" s="8" customFormat="1" ht="33.75">
      <c r="A14" s="4">
        <v>12</v>
      </c>
      <c r="B14" s="5" t="s">
        <v>73</v>
      </c>
      <c r="C14" s="5" t="s">
        <v>74</v>
      </c>
      <c r="D14" s="5" t="s">
        <v>75</v>
      </c>
      <c r="E14" s="5" t="s">
        <v>76</v>
      </c>
      <c r="F14" s="5" t="s">
        <v>77</v>
      </c>
      <c r="G14" s="5" t="s">
        <v>78</v>
      </c>
      <c r="H14" s="6" t="s">
        <v>79</v>
      </c>
      <c r="I14" s="5">
        <v>29.4</v>
      </c>
      <c r="J14" s="5" t="s">
        <v>80</v>
      </c>
      <c r="K14" s="7" t="s">
        <v>66</v>
      </c>
      <c r="L14" s="7" t="s">
        <v>32</v>
      </c>
    </row>
    <row r="15" spans="1:12" s="8" customFormat="1" ht="22.5">
      <c r="A15" s="4">
        <v>13</v>
      </c>
      <c r="B15" s="5" t="s">
        <v>73</v>
      </c>
      <c r="C15" s="5" t="s">
        <v>74</v>
      </c>
      <c r="D15" s="5" t="s">
        <v>75</v>
      </c>
      <c r="E15" s="5" t="s">
        <v>81</v>
      </c>
      <c r="F15" s="5" t="s">
        <v>68</v>
      </c>
      <c r="G15" s="5" t="s">
        <v>82</v>
      </c>
      <c r="H15" s="12" t="s">
        <v>83</v>
      </c>
      <c r="I15" s="5">
        <v>36.799999999999997</v>
      </c>
      <c r="J15" s="5" t="s">
        <v>84</v>
      </c>
      <c r="K15" s="7" t="s">
        <v>66</v>
      </c>
      <c r="L15" s="7" t="s">
        <v>32</v>
      </c>
    </row>
    <row r="16" spans="1:12" s="8" customFormat="1" ht="22.5">
      <c r="A16" s="4">
        <v>14</v>
      </c>
      <c r="B16" s="5" t="s">
        <v>73</v>
      </c>
      <c r="C16" s="5" t="s">
        <v>74</v>
      </c>
      <c r="D16" s="5" t="s">
        <v>75</v>
      </c>
      <c r="E16" s="5" t="s">
        <v>85</v>
      </c>
      <c r="F16" s="5" t="s">
        <v>86</v>
      </c>
      <c r="G16" s="5" t="s">
        <v>87</v>
      </c>
      <c r="H16" s="6" t="s">
        <v>83</v>
      </c>
      <c r="I16" s="5">
        <v>36.799999999999997</v>
      </c>
      <c r="J16" s="5" t="s">
        <v>84</v>
      </c>
      <c r="K16" s="7" t="s">
        <v>66</v>
      </c>
      <c r="L16" s="7" t="s">
        <v>32</v>
      </c>
    </row>
    <row r="17" spans="1:12" s="8" customFormat="1" ht="78.75">
      <c r="A17" s="4">
        <v>15</v>
      </c>
      <c r="B17" s="13" t="s">
        <v>73</v>
      </c>
      <c r="C17" s="13" t="s">
        <v>88</v>
      </c>
      <c r="D17" s="5" t="s">
        <v>89</v>
      </c>
      <c r="E17" s="13" t="s">
        <v>90</v>
      </c>
      <c r="F17" s="13" t="s">
        <v>91</v>
      </c>
      <c r="G17" s="13" t="s">
        <v>92</v>
      </c>
      <c r="H17" s="14" t="s">
        <v>93</v>
      </c>
      <c r="I17" s="13"/>
      <c r="J17" s="13" t="s">
        <v>94</v>
      </c>
      <c r="K17" s="15" t="s">
        <v>95</v>
      </c>
      <c r="L17" s="15" t="s">
        <v>96</v>
      </c>
    </row>
    <row r="18" spans="1:12" s="8" customFormat="1" ht="33.75">
      <c r="A18" s="4">
        <v>16</v>
      </c>
      <c r="B18" s="5" t="s">
        <v>59</v>
      </c>
      <c r="C18" s="5" t="s">
        <v>97</v>
      </c>
      <c r="D18" s="5" t="s">
        <v>89</v>
      </c>
      <c r="E18" s="5" t="s">
        <v>98</v>
      </c>
      <c r="F18" s="5" t="s">
        <v>99</v>
      </c>
      <c r="G18" s="5" t="s">
        <v>100</v>
      </c>
      <c r="H18" s="6" t="s">
        <v>101</v>
      </c>
      <c r="I18" s="5">
        <v>66.2</v>
      </c>
      <c r="J18" s="5" t="s">
        <v>57</v>
      </c>
      <c r="K18" s="5" t="s">
        <v>102</v>
      </c>
      <c r="L18" s="5" t="s">
        <v>22</v>
      </c>
    </row>
    <row r="19" spans="1:12" s="8" customFormat="1" ht="33.75">
      <c r="A19" s="4">
        <v>17</v>
      </c>
      <c r="B19" s="5" t="s">
        <v>59</v>
      </c>
      <c r="C19" s="5" t="s">
        <v>97</v>
      </c>
      <c r="D19" s="5" t="s">
        <v>89</v>
      </c>
      <c r="E19" s="5" t="s">
        <v>98</v>
      </c>
      <c r="F19" s="5" t="s">
        <v>99</v>
      </c>
      <c r="G19" s="5" t="s">
        <v>103</v>
      </c>
      <c r="H19" s="6" t="s">
        <v>104</v>
      </c>
      <c r="I19" s="5">
        <v>66.099999999999994</v>
      </c>
      <c r="J19" s="5" t="s">
        <v>57</v>
      </c>
      <c r="K19" s="5" t="s">
        <v>105</v>
      </c>
      <c r="L19" s="5" t="s">
        <v>22</v>
      </c>
    </row>
    <row r="20" spans="1:12" s="8" customFormat="1" ht="33.75">
      <c r="A20" s="4">
        <v>18</v>
      </c>
      <c r="B20" s="5" t="s">
        <v>59</v>
      </c>
      <c r="C20" s="5" t="s">
        <v>97</v>
      </c>
      <c r="D20" s="5" t="s">
        <v>89</v>
      </c>
      <c r="E20" s="5" t="s">
        <v>106</v>
      </c>
      <c r="F20" s="5" t="s">
        <v>99</v>
      </c>
      <c r="G20" s="5" t="s">
        <v>107</v>
      </c>
      <c r="H20" s="6" t="s">
        <v>108</v>
      </c>
      <c r="I20" s="5"/>
      <c r="J20" s="5" t="s">
        <v>109</v>
      </c>
      <c r="K20" s="7" t="s">
        <v>110</v>
      </c>
      <c r="L20" s="7" t="s">
        <v>22</v>
      </c>
    </row>
    <row r="21" spans="1:12" s="8" customFormat="1" ht="33.75">
      <c r="A21" s="4">
        <v>19</v>
      </c>
      <c r="B21" s="5" t="s">
        <v>59</v>
      </c>
      <c r="C21" s="5" t="s">
        <v>97</v>
      </c>
      <c r="D21" s="5" t="s">
        <v>89</v>
      </c>
      <c r="E21" s="5" t="s">
        <v>106</v>
      </c>
      <c r="F21" s="5" t="s">
        <v>99</v>
      </c>
      <c r="G21" s="5" t="s">
        <v>111</v>
      </c>
      <c r="H21" s="6" t="s">
        <v>112</v>
      </c>
      <c r="I21" s="5"/>
      <c r="J21" s="5" t="s">
        <v>109</v>
      </c>
      <c r="K21" s="7" t="s">
        <v>95</v>
      </c>
      <c r="L21" s="7" t="s">
        <v>22</v>
      </c>
    </row>
    <row r="22" spans="1:12" s="8" customFormat="1" ht="33.75">
      <c r="A22" s="4">
        <v>20</v>
      </c>
      <c r="B22" s="5" t="s">
        <v>59</v>
      </c>
      <c r="C22" s="5" t="s">
        <v>97</v>
      </c>
      <c r="D22" s="5" t="s">
        <v>89</v>
      </c>
      <c r="E22" s="5" t="s">
        <v>106</v>
      </c>
      <c r="F22" s="5" t="s">
        <v>99</v>
      </c>
      <c r="G22" s="5" t="s">
        <v>113</v>
      </c>
      <c r="H22" s="6" t="s">
        <v>114</v>
      </c>
      <c r="I22" s="5"/>
      <c r="J22" s="5" t="s">
        <v>109</v>
      </c>
      <c r="K22" s="7" t="s">
        <v>95</v>
      </c>
      <c r="L22" s="7" t="s">
        <v>22</v>
      </c>
    </row>
    <row r="23" spans="1:12" s="8" customFormat="1" ht="56.25">
      <c r="A23" s="4">
        <v>21</v>
      </c>
      <c r="B23" s="5" t="s">
        <v>59</v>
      </c>
      <c r="C23" s="5" t="s">
        <v>97</v>
      </c>
      <c r="D23" s="5" t="s">
        <v>115</v>
      </c>
      <c r="E23" s="5" t="s">
        <v>116</v>
      </c>
      <c r="F23" s="5" t="s">
        <v>99</v>
      </c>
      <c r="G23" s="5" t="s">
        <v>117</v>
      </c>
      <c r="H23" s="6" t="s">
        <v>118</v>
      </c>
      <c r="I23" s="5">
        <v>74</v>
      </c>
      <c r="J23" s="5" t="s">
        <v>119</v>
      </c>
      <c r="K23" s="16" t="s">
        <v>105</v>
      </c>
      <c r="L23" s="7" t="s">
        <v>22</v>
      </c>
    </row>
    <row r="24" spans="1:12" s="18" customFormat="1" ht="22.5">
      <c r="A24" s="4">
        <v>22</v>
      </c>
      <c r="B24" s="5" t="s">
        <v>73</v>
      </c>
      <c r="C24" s="5" t="s">
        <v>88</v>
      </c>
      <c r="D24" s="5" t="s">
        <v>120</v>
      </c>
      <c r="E24" s="5" t="s">
        <v>121</v>
      </c>
      <c r="F24" s="5" t="s">
        <v>99</v>
      </c>
      <c r="G24" s="17" t="s">
        <v>122</v>
      </c>
      <c r="H24" s="6" t="s">
        <v>123</v>
      </c>
      <c r="I24" s="5">
        <v>66.2</v>
      </c>
      <c r="J24" s="5" t="s">
        <v>80</v>
      </c>
      <c r="K24" s="7" t="s">
        <v>105</v>
      </c>
      <c r="L24" s="7" t="s">
        <v>22</v>
      </c>
    </row>
    <row r="25" spans="1:12" s="18" customFormat="1" ht="45">
      <c r="A25" s="4">
        <v>23</v>
      </c>
      <c r="B25" s="13" t="s">
        <v>124</v>
      </c>
      <c r="C25" s="13" t="s">
        <v>125</v>
      </c>
      <c r="D25" s="13" t="s">
        <v>126</v>
      </c>
      <c r="E25" s="13" t="s">
        <v>127</v>
      </c>
      <c r="F25" s="13" t="s">
        <v>128</v>
      </c>
      <c r="G25" s="13" t="s">
        <v>129</v>
      </c>
      <c r="H25" s="14" t="s">
        <v>130</v>
      </c>
      <c r="I25" s="13">
        <v>24.5</v>
      </c>
      <c r="J25" s="13" t="s">
        <v>131</v>
      </c>
      <c r="K25" s="7" t="s">
        <v>132</v>
      </c>
      <c r="L25" s="7" t="s">
        <v>96</v>
      </c>
    </row>
    <row r="26" spans="1:12" s="18" customFormat="1" ht="33.75">
      <c r="A26" s="4">
        <v>24</v>
      </c>
      <c r="B26" s="13" t="s">
        <v>124</v>
      </c>
      <c r="C26" s="13" t="s">
        <v>125</v>
      </c>
      <c r="D26" s="13" t="s">
        <v>126</v>
      </c>
      <c r="E26" s="13" t="s">
        <v>127</v>
      </c>
      <c r="F26" s="13" t="s">
        <v>133</v>
      </c>
      <c r="G26" s="13" t="s">
        <v>134</v>
      </c>
      <c r="H26" s="14" t="s">
        <v>135</v>
      </c>
      <c r="I26" s="13">
        <v>1.54</v>
      </c>
      <c r="J26" s="13" t="s">
        <v>131</v>
      </c>
      <c r="K26" s="7" t="s">
        <v>132</v>
      </c>
      <c r="L26" s="7" t="s">
        <v>96</v>
      </c>
    </row>
    <row r="27" spans="1:12" s="18" customFormat="1" ht="22.5">
      <c r="A27" s="4">
        <v>25</v>
      </c>
      <c r="B27" s="5" t="s">
        <v>136</v>
      </c>
      <c r="C27" s="5" t="s">
        <v>137</v>
      </c>
      <c r="D27" s="5" t="s">
        <v>138</v>
      </c>
      <c r="E27" s="5" t="s">
        <v>139</v>
      </c>
      <c r="F27" s="5" t="s">
        <v>137</v>
      </c>
      <c r="G27" s="5" t="s">
        <v>140</v>
      </c>
      <c r="H27" s="6" t="s">
        <v>141</v>
      </c>
      <c r="I27" s="5">
        <v>2.2000000000000002</v>
      </c>
      <c r="J27" s="5" t="s">
        <v>142</v>
      </c>
      <c r="K27" s="7" t="s">
        <v>143</v>
      </c>
      <c r="L27" s="7" t="s">
        <v>22</v>
      </c>
    </row>
    <row r="28" spans="1:12" s="18" customFormat="1" ht="33.75">
      <c r="A28" s="4">
        <v>26</v>
      </c>
      <c r="B28" s="5" t="s">
        <v>136</v>
      </c>
      <c r="C28" s="5" t="s">
        <v>144</v>
      </c>
      <c r="D28" s="5" t="s">
        <v>145</v>
      </c>
      <c r="E28" s="5" t="s">
        <v>146</v>
      </c>
      <c r="F28" s="5" t="s">
        <v>147</v>
      </c>
      <c r="G28" s="5" t="s">
        <v>148</v>
      </c>
      <c r="H28" s="6" t="s">
        <v>149</v>
      </c>
      <c r="I28" s="5">
        <v>15</v>
      </c>
      <c r="J28" s="5" t="s">
        <v>71</v>
      </c>
      <c r="K28" s="5" t="s">
        <v>150</v>
      </c>
      <c r="L28" s="5" t="s">
        <v>22</v>
      </c>
    </row>
    <row r="29" spans="1:12" s="18" customFormat="1" ht="45">
      <c r="A29" s="4">
        <v>27</v>
      </c>
      <c r="B29" s="5" t="s">
        <v>136</v>
      </c>
      <c r="C29" s="5" t="s">
        <v>144</v>
      </c>
      <c r="D29" s="5" t="s">
        <v>145</v>
      </c>
      <c r="E29" s="5" t="s">
        <v>151</v>
      </c>
      <c r="F29" s="5" t="s">
        <v>152</v>
      </c>
      <c r="G29" s="5" t="s">
        <v>153</v>
      </c>
      <c r="H29" s="6" t="s">
        <v>154</v>
      </c>
      <c r="I29" s="5">
        <v>2.2000000000000002</v>
      </c>
      <c r="J29" s="5" t="s">
        <v>155</v>
      </c>
      <c r="K29" s="5" t="s">
        <v>156</v>
      </c>
      <c r="L29" s="5" t="s">
        <v>22</v>
      </c>
    </row>
    <row r="30" spans="1:12" s="18" customFormat="1" ht="33.75">
      <c r="A30" s="4">
        <v>28</v>
      </c>
      <c r="B30" s="5" t="s">
        <v>124</v>
      </c>
      <c r="C30" s="5" t="s">
        <v>157</v>
      </c>
      <c r="D30" s="5" t="s">
        <v>158</v>
      </c>
      <c r="E30" s="5" t="s">
        <v>159</v>
      </c>
      <c r="F30" s="5" t="s">
        <v>158</v>
      </c>
      <c r="G30" s="5" t="s">
        <v>160</v>
      </c>
      <c r="H30" s="6" t="s">
        <v>161</v>
      </c>
      <c r="I30" s="5">
        <v>7.5</v>
      </c>
      <c r="J30" s="5" t="s">
        <v>162</v>
      </c>
      <c r="K30" s="15" t="s">
        <v>163</v>
      </c>
      <c r="L30" s="19" t="s">
        <v>96</v>
      </c>
    </row>
    <row r="31" spans="1:12" s="18" customFormat="1" ht="33.75">
      <c r="A31" s="4">
        <v>29</v>
      </c>
      <c r="B31" s="5" t="s">
        <v>124</v>
      </c>
      <c r="C31" s="5" t="s">
        <v>157</v>
      </c>
      <c r="D31" s="5" t="s">
        <v>158</v>
      </c>
      <c r="E31" s="5" t="s">
        <v>159</v>
      </c>
      <c r="F31" s="5" t="s">
        <v>158</v>
      </c>
      <c r="G31" s="5" t="s">
        <v>164</v>
      </c>
      <c r="H31" s="6" t="s">
        <v>165</v>
      </c>
      <c r="I31" s="5">
        <v>7.5</v>
      </c>
      <c r="J31" s="5" t="s">
        <v>162</v>
      </c>
      <c r="K31" s="15" t="s">
        <v>163</v>
      </c>
      <c r="L31" s="19" t="s">
        <v>96</v>
      </c>
    </row>
    <row r="32" spans="1:12" s="18" customFormat="1" ht="33.75">
      <c r="A32" s="4">
        <v>30</v>
      </c>
      <c r="B32" s="5" t="s">
        <v>124</v>
      </c>
      <c r="C32" s="5" t="s">
        <v>157</v>
      </c>
      <c r="D32" s="5" t="s">
        <v>158</v>
      </c>
      <c r="E32" s="5" t="s">
        <v>159</v>
      </c>
      <c r="F32" s="5" t="s">
        <v>158</v>
      </c>
      <c r="G32" s="5" t="s">
        <v>166</v>
      </c>
      <c r="H32" s="6" t="s">
        <v>167</v>
      </c>
      <c r="I32" s="5">
        <v>7.5</v>
      </c>
      <c r="J32" s="5" t="s">
        <v>162</v>
      </c>
      <c r="K32" s="15" t="s">
        <v>168</v>
      </c>
      <c r="L32" s="19" t="s">
        <v>96</v>
      </c>
    </row>
    <row r="33" spans="1:12" s="18" customFormat="1" ht="33.75">
      <c r="A33" s="4">
        <v>31</v>
      </c>
      <c r="B33" s="5" t="s">
        <v>124</v>
      </c>
      <c r="C33" s="5" t="s">
        <v>157</v>
      </c>
      <c r="D33" s="5" t="s">
        <v>158</v>
      </c>
      <c r="E33" s="5" t="s">
        <v>159</v>
      </c>
      <c r="F33" s="5" t="s">
        <v>158</v>
      </c>
      <c r="G33" s="5" t="s">
        <v>169</v>
      </c>
      <c r="H33" s="6" t="s">
        <v>170</v>
      </c>
      <c r="I33" s="5">
        <v>11</v>
      </c>
      <c r="J33" s="5" t="s">
        <v>162</v>
      </c>
      <c r="K33" s="15" t="s">
        <v>168</v>
      </c>
      <c r="L33" s="19" t="s">
        <v>96</v>
      </c>
    </row>
    <row r="34" spans="1:12" s="18" customFormat="1" ht="33.75">
      <c r="A34" s="4">
        <v>32</v>
      </c>
      <c r="B34" s="5" t="s">
        <v>124</v>
      </c>
      <c r="C34" s="5" t="s">
        <v>157</v>
      </c>
      <c r="D34" s="5" t="s">
        <v>158</v>
      </c>
      <c r="E34" s="5" t="s">
        <v>159</v>
      </c>
      <c r="F34" s="5" t="s">
        <v>158</v>
      </c>
      <c r="G34" s="5" t="s">
        <v>171</v>
      </c>
      <c r="H34" s="6" t="s">
        <v>172</v>
      </c>
      <c r="I34" s="5">
        <v>11</v>
      </c>
      <c r="J34" s="5" t="s">
        <v>162</v>
      </c>
      <c r="K34" s="15" t="s">
        <v>173</v>
      </c>
      <c r="L34" s="19" t="s">
        <v>96</v>
      </c>
    </row>
    <row r="35" spans="1:12" s="18" customFormat="1" ht="33.75">
      <c r="A35" s="4">
        <v>33</v>
      </c>
      <c r="B35" s="20" t="s">
        <v>124</v>
      </c>
      <c r="C35" s="20" t="s">
        <v>157</v>
      </c>
      <c r="D35" s="20" t="s">
        <v>138</v>
      </c>
      <c r="E35" s="20" t="s">
        <v>174</v>
      </c>
      <c r="F35" s="20" t="s">
        <v>138</v>
      </c>
      <c r="G35" s="20" t="s">
        <v>175</v>
      </c>
      <c r="H35" s="21" t="s">
        <v>176</v>
      </c>
      <c r="I35" s="5">
        <v>2.2000000000000002</v>
      </c>
      <c r="J35" s="5" t="s">
        <v>131</v>
      </c>
      <c r="K35" s="22" t="s">
        <v>143</v>
      </c>
      <c r="L35" s="7" t="s">
        <v>22</v>
      </c>
    </row>
    <row r="36" spans="1:12" s="18" customFormat="1" ht="33.75">
      <c r="A36" s="4">
        <v>34</v>
      </c>
      <c r="B36" s="5" t="s">
        <v>136</v>
      </c>
      <c r="C36" s="5" t="s">
        <v>144</v>
      </c>
      <c r="D36" s="5" t="s">
        <v>138</v>
      </c>
      <c r="E36" s="5" t="s">
        <v>177</v>
      </c>
      <c r="F36" s="5" t="s">
        <v>152</v>
      </c>
      <c r="G36" s="5" t="s">
        <v>178</v>
      </c>
      <c r="H36" s="6" t="s">
        <v>179</v>
      </c>
      <c r="I36" s="5">
        <v>1.5</v>
      </c>
      <c r="J36" s="5" t="s">
        <v>180</v>
      </c>
      <c r="K36" s="7" t="s">
        <v>143</v>
      </c>
      <c r="L36" s="5" t="s">
        <v>22</v>
      </c>
    </row>
    <row r="37" spans="1:12" s="18" customFormat="1" ht="33.75">
      <c r="A37" s="4">
        <v>35</v>
      </c>
      <c r="B37" s="5" t="s">
        <v>136</v>
      </c>
      <c r="C37" s="5" t="s">
        <v>144</v>
      </c>
      <c r="D37" s="5" t="s">
        <v>138</v>
      </c>
      <c r="E37" s="5" t="s">
        <v>181</v>
      </c>
      <c r="F37" s="5" t="s">
        <v>152</v>
      </c>
      <c r="G37" s="5" t="s">
        <v>182</v>
      </c>
      <c r="H37" s="6" t="s">
        <v>183</v>
      </c>
      <c r="I37" s="5">
        <v>2.2000000000000002</v>
      </c>
      <c r="J37" s="5" t="s">
        <v>142</v>
      </c>
      <c r="K37" s="5" t="s">
        <v>143</v>
      </c>
      <c r="L37" s="5" t="s">
        <v>22</v>
      </c>
    </row>
    <row r="38" spans="1:12" s="18" customFormat="1" ht="22.5">
      <c r="A38" s="4">
        <v>36</v>
      </c>
      <c r="B38" s="20" t="s">
        <v>184</v>
      </c>
      <c r="C38" s="20" t="s">
        <v>185</v>
      </c>
      <c r="D38" s="20" t="s">
        <v>145</v>
      </c>
      <c r="E38" s="20" t="s">
        <v>186</v>
      </c>
      <c r="F38" s="20" t="s">
        <v>187</v>
      </c>
      <c r="G38" s="20" t="s">
        <v>188</v>
      </c>
      <c r="H38" s="21" t="s">
        <v>189</v>
      </c>
      <c r="I38" s="20">
        <v>14</v>
      </c>
      <c r="J38" s="20" t="s">
        <v>80</v>
      </c>
      <c r="K38" s="7" t="s">
        <v>150</v>
      </c>
      <c r="L38" s="7" t="s">
        <v>22</v>
      </c>
    </row>
    <row r="39" spans="1:12" s="18" customFormat="1" ht="22.5">
      <c r="A39" s="4">
        <v>37</v>
      </c>
      <c r="B39" s="23" t="s">
        <v>184</v>
      </c>
      <c r="C39" s="20" t="s">
        <v>185</v>
      </c>
      <c r="D39" s="20" t="s">
        <v>158</v>
      </c>
      <c r="E39" s="20" t="s">
        <v>190</v>
      </c>
      <c r="F39" s="20" t="s">
        <v>191</v>
      </c>
      <c r="G39" s="20" t="s">
        <v>192</v>
      </c>
      <c r="H39" s="21" t="s">
        <v>193</v>
      </c>
      <c r="I39" s="20">
        <v>15.5</v>
      </c>
      <c r="J39" s="20" t="s">
        <v>80</v>
      </c>
      <c r="K39" s="7" t="s">
        <v>150</v>
      </c>
      <c r="L39" s="7" t="s">
        <v>22</v>
      </c>
    </row>
    <row r="40" spans="1:12" s="18" customFormat="1" ht="56.25">
      <c r="A40" s="4">
        <v>38</v>
      </c>
      <c r="B40" s="5" t="s">
        <v>194</v>
      </c>
      <c r="C40" s="5" t="s">
        <v>195</v>
      </c>
      <c r="D40" s="5" t="s">
        <v>196</v>
      </c>
      <c r="E40" s="5" t="s">
        <v>116</v>
      </c>
      <c r="F40" s="5" t="s">
        <v>197</v>
      </c>
      <c r="G40" s="5" t="s">
        <v>198</v>
      </c>
      <c r="H40" s="6" t="s">
        <v>199</v>
      </c>
      <c r="I40" s="5">
        <v>60</v>
      </c>
      <c r="J40" s="5" t="s">
        <v>119</v>
      </c>
      <c r="K40" s="16" t="s">
        <v>200</v>
      </c>
      <c r="L40" s="7" t="s">
        <v>22</v>
      </c>
    </row>
    <row r="41" spans="1:12" s="18" customFormat="1" ht="22.5">
      <c r="A41" s="4">
        <v>39</v>
      </c>
      <c r="B41" s="5" t="s">
        <v>201</v>
      </c>
      <c r="C41" s="5" t="s">
        <v>202</v>
      </c>
      <c r="D41" s="5" t="s">
        <v>203</v>
      </c>
      <c r="E41" s="5" t="s">
        <v>204</v>
      </c>
      <c r="F41" s="5" t="s">
        <v>205</v>
      </c>
      <c r="G41" s="5" t="s">
        <v>206</v>
      </c>
      <c r="H41" s="6" t="s">
        <v>203</v>
      </c>
      <c r="I41" s="5">
        <v>1.1000000000000001</v>
      </c>
      <c r="J41" s="5" t="s">
        <v>57</v>
      </c>
      <c r="K41" s="5" t="s">
        <v>203</v>
      </c>
      <c r="L41" s="5" t="s">
        <v>32</v>
      </c>
    </row>
    <row r="42" spans="1:12" s="18" customFormat="1" ht="22.5">
      <c r="A42" s="4">
        <v>40</v>
      </c>
      <c r="B42" s="5" t="s">
        <v>201</v>
      </c>
      <c r="C42" s="5" t="s">
        <v>202</v>
      </c>
      <c r="D42" s="5" t="s">
        <v>203</v>
      </c>
      <c r="E42" s="5" t="s">
        <v>207</v>
      </c>
      <c r="F42" s="5" t="s">
        <v>203</v>
      </c>
      <c r="G42" s="5" t="s">
        <v>208</v>
      </c>
      <c r="H42" s="6" t="s">
        <v>203</v>
      </c>
      <c r="I42" s="5">
        <v>1.5</v>
      </c>
      <c r="J42" s="5" t="s">
        <v>71</v>
      </c>
      <c r="K42" s="5" t="s">
        <v>203</v>
      </c>
      <c r="L42" s="5" t="s">
        <v>32</v>
      </c>
    </row>
    <row r="43" spans="1:12" s="18" customFormat="1" ht="22.5">
      <c r="A43" s="4">
        <v>41</v>
      </c>
      <c r="B43" s="5" t="s">
        <v>201</v>
      </c>
      <c r="C43" s="5" t="s">
        <v>202</v>
      </c>
      <c r="D43" s="5" t="s">
        <v>203</v>
      </c>
      <c r="E43" s="5" t="s">
        <v>207</v>
      </c>
      <c r="F43" s="5" t="s">
        <v>205</v>
      </c>
      <c r="G43" s="5" t="s">
        <v>209</v>
      </c>
      <c r="H43" s="6" t="s">
        <v>203</v>
      </c>
      <c r="I43" s="5">
        <v>3</v>
      </c>
      <c r="J43" s="5" t="s">
        <v>71</v>
      </c>
      <c r="K43" s="5" t="s">
        <v>203</v>
      </c>
      <c r="L43" s="5" t="s">
        <v>32</v>
      </c>
    </row>
    <row r="44" spans="1:12" s="18" customFormat="1" ht="22.5">
      <c r="A44" s="4">
        <v>42</v>
      </c>
      <c r="B44" s="5" t="s">
        <v>210</v>
      </c>
      <c r="C44" s="5" t="s">
        <v>211</v>
      </c>
      <c r="D44" s="5" t="s">
        <v>203</v>
      </c>
      <c r="E44" s="5" t="s">
        <v>212</v>
      </c>
      <c r="F44" s="5" t="s">
        <v>213</v>
      </c>
      <c r="G44" s="5" t="s">
        <v>214</v>
      </c>
      <c r="H44" s="6" t="s">
        <v>215</v>
      </c>
      <c r="I44" s="17">
        <v>2.2000000000000002</v>
      </c>
      <c r="J44" s="5" t="s">
        <v>80</v>
      </c>
      <c r="K44" s="7" t="s">
        <v>216</v>
      </c>
      <c r="L44" s="7" t="s">
        <v>32</v>
      </c>
    </row>
    <row r="45" spans="1:12" s="18" customFormat="1" ht="22.5">
      <c r="A45" s="4">
        <v>43</v>
      </c>
      <c r="B45" s="5" t="s">
        <v>201</v>
      </c>
      <c r="C45" s="5" t="s">
        <v>202</v>
      </c>
      <c r="D45" s="5" t="s">
        <v>203</v>
      </c>
      <c r="E45" s="5" t="s">
        <v>217</v>
      </c>
      <c r="F45" s="5" t="s">
        <v>218</v>
      </c>
      <c r="G45" s="5" t="s">
        <v>219</v>
      </c>
      <c r="H45" s="6" t="s">
        <v>220</v>
      </c>
      <c r="I45" s="5">
        <v>1.5</v>
      </c>
      <c r="J45" s="5" t="s">
        <v>57</v>
      </c>
      <c r="K45" s="5" t="s">
        <v>203</v>
      </c>
      <c r="L45" s="5" t="s">
        <v>32</v>
      </c>
    </row>
    <row r="46" spans="1:12" s="18" customFormat="1" ht="22.5">
      <c r="A46" s="4">
        <v>44</v>
      </c>
      <c r="B46" s="5" t="s">
        <v>201</v>
      </c>
      <c r="C46" s="5" t="s">
        <v>202</v>
      </c>
      <c r="D46" s="5" t="s">
        <v>203</v>
      </c>
      <c r="E46" s="5" t="s">
        <v>98</v>
      </c>
      <c r="F46" s="5" t="s">
        <v>203</v>
      </c>
      <c r="G46" s="5" t="s">
        <v>221</v>
      </c>
      <c r="H46" s="6" t="s">
        <v>203</v>
      </c>
      <c r="I46" s="5">
        <v>2.2000000000000002</v>
      </c>
      <c r="J46" s="5" t="s">
        <v>57</v>
      </c>
      <c r="K46" s="5" t="s">
        <v>203</v>
      </c>
      <c r="L46" s="5" t="s">
        <v>32</v>
      </c>
    </row>
    <row r="47" spans="1:12" s="18" customFormat="1" ht="22.5">
      <c r="A47" s="4">
        <v>45</v>
      </c>
      <c r="B47" s="5" t="s">
        <v>201</v>
      </c>
      <c r="C47" s="5" t="s">
        <v>202</v>
      </c>
      <c r="D47" s="5" t="s">
        <v>203</v>
      </c>
      <c r="E47" s="5" t="s">
        <v>98</v>
      </c>
      <c r="F47" s="5" t="s">
        <v>222</v>
      </c>
      <c r="G47" s="5" t="s">
        <v>223</v>
      </c>
      <c r="H47" s="6" t="s">
        <v>203</v>
      </c>
      <c r="I47" s="5">
        <v>1.5</v>
      </c>
      <c r="J47" s="5" t="s">
        <v>57</v>
      </c>
      <c r="K47" s="5" t="s">
        <v>203</v>
      </c>
      <c r="L47" s="5" t="s">
        <v>32</v>
      </c>
    </row>
    <row r="48" spans="1:12" s="18" customFormat="1" ht="22.5">
      <c r="A48" s="4">
        <v>46</v>
      </c>
      <c r="B48" s="24" t="s">
        <v>210</v>
      </c>
      <c r="C48" s="24" t="s">
        <v>211</v>
      </c>
      <c r="D48" s="24" t="s">
        <v>216</v>
      </c>
      <c r="E48" s="20" t="s">
        <v>224</v>
      </c>
      <c r="F48" s="20" t="s">
        <v>225</v>
      </c>
      <c r="G48" s="20" t="s">
        <v>226</v>
      </c>
      <c r="H48" s="21" t="s">
        <v>203</v>
      </c>
      <c r="I48" s="20">
        <v>1.5</v>
      </c>
      <c r="J48" s="20" t="s">
        <v>80</v>
      </c>
      <c r="K48" s="20" t="s">
        <v>203</v>
      </c>
      <c r="L48" s="7" t="s">
        <v>32</v>
      </c>
    </row>
    <row r="49" spans="1:12" s="18" customFormat="1" ht="56.25">
      <c r="A49" s="4">
        <v>47</v>
      </c>
      <c r="B49" s="5" t="s">
        <v>201</v>
      </c>
      <c r="C49" s="5" t="s">
        <v>202</v>
      </c>
      <c r="D49" s="5" t="s">
        <v>203</v>
      </c>
      <c r="E49" s="5" t="s">
        <v>227</v>
      </c>
      <c r="F49" s="5" t="s">
        <v>203</v>
      </c>
      <c r="G49" s="5" t="s">
        <v>228</v>
      </c>
      <c r="H49" s="6" t="s">
        <v>229</v>
      </c>
      <c r="I49" s="5">
        <v>1.5</v>
      </c>
      <c r="J49" s="5" t="s">
        <v>230</v>
      </c>
      <c r="K49" s="5" t="s">
        <v>203</v>
      </c>
      <c r="L49" s="5" t="s">
        <v>32</v>
      </c>
    </row>
    <row r="50" spans="1:12" s="18" customFormat="1" ht="33.75">
      <c r="A50" s="4">
        <v>48</v>
      </c>
      <c r="B50" s="5" t="s">
        <v>210</v>
      </c>
      <c r="C50" s="5" t="s">
        <v>211</v>
      </c>
      <c r="D50" s="5" t="s">
        <v>216</v>
      </c>
      <c r="E50" s="5" t="s">
        <v>231</v>
      </c>
      <c r="F50" s="5" t="s">
        <v>216</v>
      </c>
      <c r="G50" s="5" t="s">
        <v>232</v>
      </c>
      <c r="H50" s="6" t="s">
        <v>233</v>
      </c>
      <c r="I50" s="5">
        <v>1.5</v>
      </c>
      <c r="J50" s="5" t="s">
        <v>234</v>
      </c>
      <c r="K50" s="19" t="s">
        <v>216</v>
      </c>
      <c r="L50" s="19" t="s">
        <v>235</v>
      </c>
    </row>
    <row r="51" spans="1:12" s="18" customFormat="1" ht="33.75">
      <c r="A51" s="4">
        <v>49</v>
      </c>
      <c r="B51" s="5" t="s">
        <v>210</v>
      </c>
      <c r="C51" s="5" t="s">
        <v>211</v>
      </c>
      <c r="D51" s="5" t="s">
        <v>216</v>
      </c>
      <c r="E51" s="5" t="s">
        <v>231</v>
      </c>
      <c r="F51" s="5" t="s">
        <v>216</v>
      </c>
      <c r="G51" s="5" t="s">
        <v>236</v>
      </c>
      <c r="H51" s="6" t="s">
        <v>237</v>
      </c>
      <c r="I51" s="5">
        <v>1.5</v>
      </c>
      <c r="J51" s="5" t="s">
        <v>234</v>
      </c>
      <c r="K51" s="19" t="s">
        <v>216</v>
      </c>
      <c r="L51" s="19" t="s">
        <v>235</v>
      </c>
    </row>
    <row r="52" spans="1:12" s="18" customFormat="1" ht="67.5">
      <c r="A52" s="4">
        <v>50</v>
      </c>
      <c r="B52" s="13" t="s">
        <v>210</v>
      </c>
      <c r="C52" s="13" t="s">
        <v>211</v>
      </c>
      <c r="D52" s="13" t="s">
        <v>216</v>
      </c>
      <c r="E52" s="13" t="s">
        <v>238</v>
      </c>
      <c r="F52" s="13" t="s">
        <v>216</v>
      </c>
      <c r="G52" s="13" t="s">
        <v>239</v>
      </c>
      <c r="H52" s="14" t="s">
        <v>240</v>
      </c>
      <c r="I52" s="13">
        <v>1.1000000000000001</v>
      </c>
      <c r="J52" s="13" t="s">
        <v>234</v>
      </c>
      <c r="K52" s="19" t="s">
        <v>216</v>
      </c>
      <c r="L52" s="19" t="s">
        <v>235</v>
      </c>
    </row>
    <row r="53" spans="1:12" s="18" customFormat="1" ht="67.5">
      <c r="A53" s="4">
        <v>51</v>
      </c>
      <c r="B53" s="13" t="s">
        <v>210</v>
      </c>
      <c r="C53" s="13" t="s">
        <v>211</v>
      </c>
      <c r="D53" s="13" t="s">
        <v>216</v>
      </c>
      <c r="E53" s="13" t="s">
        <v>238</v>
      </c>
      <c r="F53" s="13" t="s">
        <v>216</v>
      </c>
      <c r="G53" s="13" t="s">
        <v>241</v>
      </c>
      <c r="H53" s="14" t="s">
        <v>242</v>
      </c>
      <c r="I53" s="13">
        <v>1.5</v>
      </c>
      <c r="J53" s="13" t="s">
        <v>234</v>
      </c>
      <c r="K53" s="19" t="s">
        <v>216</v>
      </c>
      <c r="L53" s="19" t="s">
        <v>235</v>
      </c>
    </row>
    <row r="54" spans="1:12" s="18" customFormat="1" ht="67.5">
      <c r="A54" s="4">
        <v>52</v>
      </c>
      <c r="B54" s="5" t="s">
        <v>201</v>
      </c>
      <c r="C54" s="5" t="s">
        <v>202</v>
      </c>
      <c r="D54" s="5" t="s">
        <v>203</v>
      </c>
      <c r="E54" s="5" t="s">
        <v>243</v>
      </c>
      <c r="F54" s="5" t="s">
        <v>203</v>
      </c>
      <c r="G54" s="5" t="s">
        <v>244</v>
      </c>
      <c r="H54" s="6" t="s">
        <v>245</v>
      </c>
      <c r="I54" s="5">
        <v>1.5</v>
      </c>
      <c r="J54" s="5" t="s">
        <v>246</v>
      </c>
      <c r="K54" s="5" t="s">
        <v>203</v>
      </c>
      <c r="L54" s="5" t="s">
        <v>32</v>
      </c>
    </row>
    <row r="55" spans="1:12" s="18" customFormat="1" ht="67.5">
      <c r="A55" s="4">
        <v>53</v>
      </c>
      <c r="B55" s="5" t="s">
        <v>201</v>
      </c>
      <c r="C55" s="5" t="s">
        <v>202</v>
      </c>
      <c r="D55" s="5" t="s">
        <v>203</v>
      </c>
      <c r="E55" s="5" t="s">
        <v>243</v>
      </c>
      <c r="F55" s="5" t="s">
        <v>203</v>
      </c>
      <c r="G55" s="5" t="s">
        <v>247</v>
      </c>
      <c r="H55" s="6" t="s">
        <v>248</v>
      </c>
      <c r="I55" s="5">
        <v>1.5</v>
      </c>
      <c r="J55" s="5" t="s">
        <v>246</v>
      </c>
      <c r="K55" s="5" t="s">
        <v>203</v>
      </c>
      <c r="L55" s="5" t="s">
        <v>32</v>
      </c>
    </row>
    <row r="56" spans="1:12" s="18" customFormat="1" ht="67.5">
      <c r="A56" s="4">
        <v>54</v>
      </c>
      <c r="B56" s="5" t="s">
        <v>201</v>
      </c>
      <c r="C56" s="5" t="s">
        <v>202</v>
      </c>
      <c r="D56" s="5" t="s">
        <v>203</v>
      </c>
      <c r="E56" s="5" t="s">
        <v>243</v>
      </c>
      <c r="F56" s="5" t="s">
        <v>203</v>
      </c>
      <c r="G56" s="5" t="s">
        <v>249</v>
      </c>
      <c r="H56" s="6" t="s">
        <v>250</v>
      </c>
      <c r="I56" s="5">
        <v>1.5</v>
      </c>
      <c r="J56" s="5" t="s">
        <v>246</v>
      </c>
      <c r="K56" s="5" t="s">
        <v>203</v>
      </c>
      <c r="L56" s="5" t="s">
        <v>32</v>
      </c>
    </row>
    <row r="57" spans="1:12" s="18" customFormat="1" ht="22.5">
      <c r="A57" s="4">
        <v>55</v>
      </c>
      <c r="B57" s="5" t="s">
        <v>201</v>
      </c>
      <c r="C57" s="5" t="s">
        <v>202</v>
      </c>
      <c r="D57" s="5" t="s">
        <v>203</v>
      </c>
      <c r="E57" s="5" t="s">
        <v>251</v>
      </c>
      <c r="F57" s="5" t="s">
        <v>203</v>
      </c>
      <c r="G57" s="5" t="s">
        <v>252</v>
      </c>
      <c r="H57" s="6" t="s">
        <v>203</v>
      </c>
      <c r="I57" s="5">
        <v>1.5</v>
      </c>
      <c r="J57" s="5" t="s">
        <v>246</v>
      </c>
      <c r="K57" s="5" t="s">
        <v>203</v>
      </c>
      <c r="L57" s="5" t="s">
        <v>32</v>
      </c>
    </row>
    <row r="58" spans="1:12" s="18" customFormat="1" ht="22.5">
      <c r="A58" s="4">
        <v>56</v>
      </c>
      <c r="B58" s="5" t="s">
        <v>201</v>
      </c>
      <c r="C58" s="5" t="s">
        <v>202</v>
      </c>
      <c r="D58" s="5" t="s">
        <v>203</v>
      </c>
      <c r="E58" s="5" t="s">
        <v>251</v>
      </c>
      <c r="F58" s="5" t="s">
        <v>203</v>
      </c>
      <c r="G58" s="5" t="s">
        <v>253</v>
      </c>
      <c r="H58" s="6" t="s">
        <v>203</v>
      </c>
      <c r="I58" s="5">
        <v>1.5</v>
      </c>
      <c r="J58" s="5" t="s">
        <v>246</v>
      </c>
      <c r="K58" s="5" t="s">
        <v>203</v>
      </c>
      <c r="L58" s="5" t="s">
        <v>32</v>
      </c>
    </row>
    <row r="59" spans="1:12" s="18" customFormat="1" ht="22.5">
      <c r="A59" s="4">
        <v>57</v>
      </c>
      <c r="B59" s="5" t="s">
        <v>201</v>
      </c>
      <c r="C59" s="5" t="s">
        <v>202</v>
      </c>
      <c r="D59" s="5" t="s">
        <v>203</v>
      </c>
      <c r="E59" s="5" t="s">
        <v>254</v>
      </c>
      <c r="F59" s="5" t="s">
        <v>203</v>
      </c>
      <c r="G59" s="5" t="s">
        <v>255</v>
      </c>
      <c r="H59" s="6" t="s">
        <v>203</v>
      </c>
      <c r="I59" s="5">
        <v>1.5</v>
      </c>
      <c r="J59" s="5" t="s">
        <v>246</v>
      </c>
      <c r="K59" s="5" t="s">
        <v>203</v>
      </c>
      <c r="L59" s="5" t="s">
        <v>32</v>
      </c>
    </row>
    <row r="60" spans="1:12" s="18" customFormat="1" ht="22.5">
      <c r="A60" s="4">
        <v>58</v>
      </c>
      <c r="B60" s="5" t="s">
        <v>201</v>
      </c>
      <c r="C60" s="5" t="s">
        <v>202</v>
      </c>
      <c r="D60" s="5" t="s">
        <v>203</v>
      </c>
      <c r="E60" s="5" t="s">
        <v>256</v>
      </c>
      <c r="F60" s="5" t="s">
        <v>205</v>
      </c>
      <c r="G60" s="5" t="s">
        <v>209</v>
      </c>
      <c r="H60" s="6" t="s">
        <v>203</v>
      </c>
      <c r="I60" s="5">
        <v>1.5</v>
      </c>
      <c r="J60" s="5" t="s">
        <v>57</v>
      </c>
      <c r="K60" s="5" t="s">
        <v>203</v>
      </c>
      <c r="L60" s="7" t="s">
        <v>32</v>
      </c>
    </row>
    <row r="61" spans="1:12" s="18" customFormat="1" ht="22.5">
      <c r="A61" s="4">
        <v>59</v>
      </c>
      <c r="B61" s="5" t="s">
        <v>257</v>
      </c>
      <c r="C61" s="5" t="s">
        <v>258</v>
      </c>
      <c r="D61" s="5" t="s">
        <v>259</v>
      </c>
      <c r="E61" s="5" t="s">
        <v>121</v>
      </c>
      <c r="F61" s="5" t="s">
        <v>260</v>
      </c>
      <c r="G61" s="5" t="s">
        <v>261</v>
      </c>
      <c r="H61" s="6" t="s">
        <v>262</v>
      </c>
      <c r="I61" s="5">
        <v>7.5</v>
      </c>
      <c r="J61" s="5" t="s">
        <v>80</v>
      </c>
      <c r="K61" s="7" t="s">
        <v>263</v>
      </c>
      <c r="L61" s="7" t="s">
        <v>32</v>
      </c>
    </row>
    <row r="62" spans="1:12" s="18" customFormat="1" ht="22.5">
      <c r="A62" s="4">
        <v>60</v>
      </c>
      <c r="B62" s="5" t="s">
        <v>257</v>
      </c>
      <c r="C62" s="5" t="s">
        <v>258</v>
      </c>
      <c r="D62" s="5" t="s">
        <v>259</v>
      </c>
      <c r="E62" s="5" t="s">
        <v>121</v>
      </c>
      <c r="F62" s="5" t="s">
        <v>264</v>
      </c>
      <c r="G62" s="5" t="s">
        <v>265</v>
      </c>
      <c r="H62" s="6" t="s">
        <v>266</v>
      </c>
      <c r="I62" s="5">
        <v>7.5</v>
      </c>
      <c r="J62" s="5" t="s">
        <v>80</v>
      </c>
      <c r="K62" s="7" t="s">
        <v>267</v>
      </c>
      <c r="L62" s="7" t="s">
        <v>32</v>
      </c>
    </row>
    <row r="63" spans="1:12" s="18" customFormat="1" ht="22.5">
      <c r="A63" s="4">
        <v>61</v>
      </c>
      <c r="B63" s="5" t="s">
        <v>257</v>
      </c>
      <c r="C63" s="5" t="s">
        <v>258</v>
      </c>
      <c r="D63" s="5" t="s">
        <v>259</v>
      </c>
      <c r="E63" s="5" t="s">
        <v>121</v>
      </c>
      <c r="F63" s="5" t="s">
        <v>264</v>
      </c>
      <c r="G63" s="5" t="s">
        <v>268</v>
      </c>
      <c r="H63" s="6" t="s">
        <v>269</v>
      </c>
      <c r="I63" s="5">
        <v>7.5</v>
      </c>
      <c r="J63" s="5" t="s">
        <v>80</v>
      </c>
      <c r="K63" s="7" t="s">
        <v>267</v>
      </c>
      <c r="L63" s="7" t="s">
        <v>32</v>
      </c>
    </row>
    <row r="64" spans="1:12" s="18" customFormat="1" ht="22.5">
      <c r="A64" s="4">
        <v>62</v>
      </c>
      <c r="B64" s="5" t="s">
        <v>257</v>
      </c>
      <c r="C64" s="5" t="s">
        <v>258</v>
      </c>
      <c r="D64" s="5" t="s">
        <v>259</v>
      </c>
      <c r="E64" s="5" t="s">
        <v>121</v>
      </c>
      <c r="F64" s="5" t="s">
        <v>264</v>
      </c>
      <c r="G64" s="5" t="s">
        <v>270</v>
      </c>
      <c r="H64" s="6" t="s">
        <v>271</v>
      </c>
      <c r="I64" s="5">
        <v>7.5</v>
      </c>
      <c r="J64" s="5" t="s">
        <v>80</v>
      </c>
      <c r="K64" s="7" t="s">
        <v>267</v>
      </c>
      <c r="L64" s="7" t="s">
        <v>32</v>
      </c>
    </row>
    <row r="65" spans="1:12" s="18" customFormat="1" ht="33.75">
      <c r="A65" s="4">
        <v>63</v>
      </c>
      <c r="B65" s="5" t="s">
        <v>272</v>
      </c>
      <c r="C65" s="5" t="s">
        <v>273</v>
      </c>
      <c r="D65" s="5" t="s">
        <v>274</v>
      </c>
      <c r="E65" s="5" t="s">
        <v>275</v>
      </c>
      <c r="F65" s="5" t="s">
        <v>274</v>
      </c>
      <c r="G65" s="5" t="s">
        <v>276</v>
      </c>
      <c r="H65" s="6" t="s">
        <v>277</v>
      </c>
      <c r="I65" s="5">
        <v>4</v>
      </c>
      <c r="J65" s="5" t="s">
        <v>71</v>
      </c>
      <c r="K65" s="5" t="s">
        <v>278</v>
      </c>
      <c r="L65" s="5" t="s">
        <v>22</v>
      </c>
    </row>
    <row r="66" spans="1:12" s="18" customFormat="1" ht="22.5">
      <c r="A66" s="4">
        <v>64</v>
      </c>
      <c r="B66" s="5" t="s">
        <v>272</v>
      </c>
      <c r="C66" s="5" t="s">
        <v>279</v>
      </c>
      <c r="D66" s="5" t="s">
        <v>274</v>
      </c>
      <c r="E66" s="5" t="s">
        <v>207</v>
      </c>
      <c r="F66" s="5" t="s">
        <v>274</v>
      </c>
      <c r="G66" s="5" t="s">
        <v>280</v>
      </c>
      <c r="H66" s="6" t="s">
        <v>281</v>
      </c>
      <c r="I66" s="5">
        <v>3</v>
      </c>
      <c r="J66" s="5" t="s">
        <v>71</v>
      </c>
      <c r="K66" s="5" t="s">
        <v>278</v>
      </c>
      <c r="L66" s="5" t="s">
        <v>22</v>
      </c>
    </row>
    <row r="67" spans="1:12" s="18" customFormat="1" ht="22.5">
      <c r="A67" s="4">
        <v>65</v>
      </c>
      <c r="B67" s="10" t="s">
        <v>272</v>
      </c>
      <c r="C67" s="10" t="s">
        <v>279</v>
      </c>
      <c r="D67" s="10" t="s">
        <v>274</v>
      </c>
      <c r="E67" s="10" t="s">
        <v>54</v>
      </c>
      <c r="F67" s="10" t="s">
        <v>274</v>
      </c>
      <c r="G67" s="10" t="s">
        <v>282</v>
      </c>
      <c r="H67" s="10" t="s">
        <v>283</v>
      </c>
      <c r="I67" s="10">
        <v>3.5</v>
      </c>
      <c r="J67" s="10" t="s">
        <v>57</v>
      </c>
      <c r="K67" s="10" t="s">
        <v>278</v>
      </c>
      <c r="L67" s="10" t="s">
        <v>22</v>
      </c>
    </row>
    <row r="68" spans="1:12" s="18" customFormat="1" ht="33.75">
      <c r="A68" s="4">
        <v>66</v>
      </c>
      <c r="B68" s="25" t="s">
        <v>284</v>
      </c>
      <c r="C68" s="25" t="s">
        <v>285</v>
      </c>
      <c r="D68" s="25" t="s">
        <v>274</v>
      </c>
      <c r="E68" s="5" t="s">
        <v>286</v>
      </c>
      <c r="F68" s="25" t="s">
        <v>287</v>
      </c>
      <c r="G68" s="25" t="s">
        <v>288</v>
      </c>
      <c r="H68" s="9" t="s">
        <v>289</v>
      </c>
      <c r="I68" s="5">
        <v>3</v>
      </c>
      <c r="J68" s="5" t="s">
        <v>290</v>
      </c>
      <c r="K68" s="7" t="s">
        <v>278</v>
      </c>
      <c r="L68" s="7" t="s">
        <v>22</v>
      </c>
    </row>
    <row r="69" spans="1:12" s="18" customFormat="1" ht="56.25">
      <c r="A69" s="4">
        <v>67</v>
      </c>
      <c r="B69" s="5" t="s">
        <v>284</v>
      </c>
      <c r="C69" s="26" t="s">
        <v>279</v>
      </c>
      <c r="D69" s="26" t="s">
        <v>274</v>
      </c>
      <c r="E69" s="26" t="s">
        <v>291</v>
      </c>
      <c r="F69" s="26" t="s">
        <v>274</v>
      </c>
      <c r="G69" s="26" t="s">
        <v>292</v>
      </c>
      <c r="H69" s="9" t="s">
        <v>293</v>
      </c>
      <c r="I69" s="5">
        <v>2.2000000000000002</v>
      </c>
      <c r="J69" s="26" t="s">
        <v>57</v>
      </c>
      <c r="K69" s="7" t="s">
        <v>278</v>
      </c>
      <c r="L69" s="7" t="s">
        <v>22</v>
      </c>
    </row>
    <row r="70" spans="1:12" s="18" customFormat="1" ht="22.5">
      <c r="A70" s="4">
        <v>68</v>
      </c>
      <c r="B70" s="5" t="s">
        <v>272</v>
      </c>
      <c r="C70" s="5" t="s">
        <v>294</v>
      </c>
      <c r="D70" s="5" t="s">
        <v>295</v>
      </c>
      <c r="E70" s="5" t="s">
        <v>296</v>
      </c>
      <c r="F70" s="5" t="s">
        <v>297</v>
      </c>
      <c r="G70" s="5" t="s">
        <v>298</v>
      </c>
      <c r="H70" s="6" t="s">
        <v>299</v>
      </c>
      <c r="I70" s="5">
        <v>32.5</v>
      </c>
      <c r="J70" s="5" t="s">
        <v>57</v>
      </c>
      <c r="K70" s="5" t="s">
        <v>295</v>
      </c>
      <c r="L70" s="5" t="s">
        <v>32</v>
      </c>
    </row>
    <row r="71" spans="1:12" s="18" customFormat="1" ht="33.75">
      <c r="A71" s="4">
        <v>69</v>
      </c>
      <c r="B71" s="5" t="s">
        <v>272</v>
      </c>
      <c r="C71" s="5" t="s">
        <v>294</v>
      </c>
      <c r="D71" s="5" t="s">
        <v>295</v>
      </c>
      <c r="E71" s="5" t="s">
        <v>300</v>
      </c>
      <c r="F71" s="5" t="s">
        <v>301</v>
      </c>
      <c r="G71" s="5" t="s">
        <v>302</v>
      </c>
      <c r="H71" s="6" t="s">
        <v>303</v>
      </c>
      <c r="I71" s="5">
        <v>20.9</v>
      </c>
      <c r="J71" s="5" t="s">
        <v>304</v>
      </c>
      <c r="K71" s="5" t="s">
        <v>305</v>
      </c>
      <c r="L71" s="5" t="s">
        <v>32</v>
      </c>
    </row>
    <row r="72" spans="1:12" s="18" customFormat="1" ht="33.75">
      <c r="A72" s="4">
        <v>70</v>
      </c>
      <c r="B72" s="5" t="s">
        <v>272</v>
      </c>
      <c r="C72" s="5" t="s">
        <v>294</v>
      </c>
      <c r="D72" s="5" t="s">
        <v>295</v>
      </c>
      <c r="E72" s="5" t="s">
        <v>300</v>
      </c>
      <c r="F72" s="5" t="s">
        <v>301</v>
      </c>
      <c r="G72" s="5" t="s">
        <v>306</v>
      </c>
      <c r="H72" s="6" t="s">
        <v>307</v>
      </c>
      <c r="I72" s="5">
        <v>9</v>
      </c>
      <c r="J72" s="5" t="s">
        <v>304</v>
      </c>
      <c r="K72" s="5" t="s">
        <v>305</v>
      </c>
      <c r="L72" s="5" t="s">
        <v>32</v>
      </c>
    </row>
    <row r="73" spans="1:12" s="18" customFormat="1" ht="33.75">
      <c r="A73" s="4">
        <v>71</v>
      </c>
      <c r="B73" s="5" t="s">
        <v>272</v>
      </c>
      <c r="C73" s="5" t="s">
        <v>294</v>
      </c>
      <c r="D73" s="5" t="s">
        <v>295</v>
      </c>
      <c r="E73" s="5" t="s">
        <v>300</v>
      </c>
      <c r="F73" s="5" t="s">
        <v>301</v>
      </c>
      <c r="G73" s="5" t="s">
        <v>302</v>
      </c>
      <c r="H73" s="6" t="s">
        <v>303</v>
      </c>
      <c r="I73" s="5">
        <v>20.9</v>
      </c>
      <c r="J73" s="5" t="s">
        <v>304</v>
      </c>
      <c r="K73" s="7" t="s">
        <v>308</v>
      </c>
      <c r="L73" s="7" t="s">
        <v>32</v>
      </c>
    </row>
    <row r="74" spans="1:12" s="18" customFormat="1" ht="33.75">
      <c r="A74" s="4">
        <v>72</v>
      </c>
      <c r="B74" s="5" t="s">
        <v>272</v>
      </c>
      <c r="C74" s="5" t="s">
        <v>294</v>
      </c>
      <c r="D74" s="5" t="s">
        <v>295</v>
      </c>
      <c r="E74" s="5" t="s">
        <v>300</v>
      </c>
      <c r="F74" s="5" t="s">
        <v>301</v>
      </c>
      <c r="G74" s="5" t="s">
        <v>306</v>
      </c>
      <c r="H74" s="6" t="s">
        <v>307</v>
      </c>
      <c r="I74" s="5">
        <v>9</v>
      </c>
      <c r="J74" s="5" t="s">
        <v>304</v>
      </c>
      <c r="K74" s="7" t="s">
        <v>308</v>
      </c>
      <c r="L74" s="7" t="s">
        <v>32</v>
      </c>
    </row>
    <row r="75" spans="1:12" s="18" customFormat="1" ht="33.75">
      <c r="A75" s="4">
        <v>73</v>
      </c>
      <c r="B75" s="5" t="s">
        <v>272</v>
      </c>
      <c r="C75" s="5" t="s">
        <v>294</v>
      </c>
      <c r="D75" s="5" t="s">
        <v>295</v>
      </c>
      <c r="E75" s="5" t="s">
        <v>300</v>
      </c>
      <c r="F75" s="5" t="s">
        <v>301</v>
      </c>
      <c r="G75" s="5" t="s">
        <v>309</v>
      </c>
      <c r="H75" s="6" t="s">
        <v>310</v>
      </c>
      <c r="I75" s="5">
        <v>48</v>
      </c>
      <c r="J75" s="5" t="s">
        <v>304</v>
      </c>
      <c r="K75" s="5" t="s">
        <v>311</v>
      </c>
      <c r="L75" s="5" t="s">
        <v>32</v>
      </c>
    </row>
    <row r="76" spans="1:12" s="18" customFormat="1" ht="33.75">
      <c r="A76" s="4">
        <v>74</v>
      </c>
      <c r="B76" s="5" t="s">
        <v>272</v>
      </c>
      <c r="C76" s="5" t="s">
        <v>294</v>
      </c>
      <c r="D76" s="5" t="s">
        <v>295</v>
      </c>
      <c r="E76" s="5" t="s">
        <v>300</v>
      </c>
      <c r="F76" s="5" t="s">
        <v>301</v>
      </c>
      <c r="G76" s="5" t="s">
        <v>309</v>
      </c>
      <c r="H76" s="6" t="s">
        <v>310</v>
      </c>
      <c r="I76" s="5">
        <v>48</v>
      </c>
      <c r="J76" s="5" t="s">
        <v>304</v>
      </c>
      <c r="K76" s="7" t="s">
        <v>312</v>
      </c>
      <c r="L76" s="7" t="s">
        <v>32</v>
      </c>
    </row>
    <row r="77" spans="1:12" s="18" customFormat="1" ht="33.75">
      <c r="A77" s="4">
        <v>75</v>
      </c>
      <c r="B77" s="5" t="s">
        <v>272</v>
      </c>
      <c r="C77" s="5" t="s">
        <v>294</v>
      </c>
      <c r="D77" s="5" t="s">
        <v>295</v>
      </c>
      <c r="E77" s="5" t="s">
        <v>313</v>
      </c>
      <c r="F77" s="5" t="s">
        <v>314</v>
      </c>
      <c r="G77" s="5" t="s">
        <v>315</v>
      </c>
      <c r="H77" s="6" t="s">
        <v>316</v>
      </c>
      <c r="I77" s="5">
        <v>15.8</v>
      </c>
      <c r="J77" s="5" t="s">
        <v>317</v>
      </c>
      <c r="K77" s="5" t="s">
        <v>305</v>
      </c>
      <c r="L77" s="5" t="s">
        <v>32</v>
      </c>
    </row>
    <row r="78" spans="1:12" s="18" customFormat="1" ht="33.75">
      <c r="A78" s="4">
        <v>76</v>
      </c>
      <c r="B78" s="5" t="s">
        <v>272</v>
      </c>
      <c r="C78" s="5" t="s">
        <v>294</v>
      </c>
      <c r="D78" s="5" t="s">
        <v>295</v>
      </c>
      <c r="E78" s="5" t="s">
        <v>313</v>
      </c>
      <c r="F78" s="5" t="s">
        <v>314</v>
      </c>
      <c r="G78" s="5" t="s">
        <v>315</v>
      </c>
      <c r="H78" s="6" t="s">
        <v>316</v>
      </c>
      <c r="I78" s="5">
        <v>15.8</v>
      </c>
      <c r="J78" s="5" t="s">
        <v>317</v>
      </c>
      <c r="K78" s="22" t="s">
        <v>308</v>
      </c>
      <c r="L78" s="5" t="s">
        <v>32</v>
      </c>
    </row>
    <row r="79" spans="1:12" s="18" customFormat="1" ht="33.75">
      <c r="A79" s="4">
        <v>77</v>
      </c>
      <c r="B79" s="5" t="s">
        <v>272</v>
      </c>
      <c r="C79" s="5" t="s">
        <v>294</v>
      </c>
      <c r="D79" s="5" t="s">
        <v>295</v>
      </c>
      <c r="E79" s="5" t="s">
        <v>313</v>
      </c>
      <c r="F79" s="5" t="s">
        <v>314</v>
      </c>
      <c r="G79" s="5" t="s">
        <v>318</v>
      </c>
      <c r="H79" s="6" t="s">
        <v>319</v>
      </c>
      <c r="I79" s="5">
        <v>14.6</v>
      </c>
      <c r="J79" s="5" t="s">
        <v>317</v>
      </c>
      <c r="K79" s="5" t="s">
        <v>320</v>
      </c>
      <c r="L79" s="5" t="s">
        <v>32</v>
      </c>
    </row>
    <row r="80" spans="1:12" s="18" customFormat="1" ht="56.25">
      <c r="A80" s="4">
        <v>78</v>
      </c>
      <c r="B80" s="5" t="s">
        <v>272</v>
      </c>
      <c r="C80" s="5" t="s">
        <v>294</v>
      </c>
      <c r="D80" s="5" t="s">
        <v>295</v>
      </c>
      <c r="E80" s="5" t="s">
        <v>321</v>
      </c>
      <c r="F80" s="5" t="s">
        <v>314</v>
      </c>
      <c r="G80" s="5" t="s">
        <v>322</v>
      </c>
      <c r="H80" s="6" t="s">
        <v>323</v>
      </c>
      <c r="I80" s="5">
        <v>12</v>
      </c>
      <c r="J80" s="5" t="s">
        <v>324</v>
      </c>
      <c r="K80" s="5" t="s">
        <v>320</v>
      </c>
      <c r="L80" s="5" t="s">
        <v>32</v>
      </c>
    </row>
    <row r="81" spans="1:12" s="18" customFormat="1" ht="56.25">
      <c r="A81" s="4">
        <v>79</v>
      </c>
      <c r="B81" s="5" t="s">
        <v>272</v>
      </c>
      <c r="C81" s="5" t="s">
        <v>294</v>
      </c>
      <c r="D81" s="5" t="s">
        <v>295</v>
      </c>
      <c r="E81" s="5" t="s">
        <v>321</v>
      </c>
      <c r="F81" s="5" t="s">
        <v>314</v>
      </c>
      <c r="G81" s="5" t="s">
        <v>325</v>
      </c>
      <c r="H81" s="6" t="s">
        <v>326</v>
      </c>
      <c r="I81" s="5">
        <v>24</v>
      </c>
      <c r="J81" s="5" t="s">
        <v>324</v>
      </c>
      <c r="K81" s="5" t="s">
        <v>311</v>
      </c>
      <c r="L81" s="5" t="s">
        <v>32</v>
      </c>
    </row>
    <row r="82" spans="1:12" s="18" customFormat="1" ht="22.5">
      <c r="A82" s="4">
        <v>80</v>
      </c>
      <c r="B82" s="20" t="s">
        <v>284</v>
      </c>
      <c r="C82" s="20" t="s">
        <v>327</v>
      </c>
      <c r="D82" s="20" t="s">
        <v>328</v>
      </c>
      <c r="E82" s="20" t="s">
        <v>329</v>
      </c>
      <c r="F82" s="20" t="s">
        <v>330</v>
      </c>
      <c r="G82" s="5" t="s">
        <v>331</v>
      </c>
      <c r="H82" s="6" t="s">
        <v>332</v>
      </c>
      <c r="I82" s="20">
        <v>8</v>
      </c>
      <c r="J82" s="20" t="s">
        <v>333</v>
      </c>
      <c r="K82" s="7" t="s">
        <v>334</v>
      </c>
      <c r="L82" s="7" t="s">
        <v>32</v>
      </c>
    </row>
    <row r="83" spans="1:12" s="18" customFormat="1" ht="22.5">
      <c r="A83" s="4">
        <v>81</v>
      </c>
      <c r="B83" s="20" t="s">
        <v>284</v>
      </c>
      <c r="C83" s="20" t="s">
        <v>327</v>
      </c>
      <c r="D83" s="20" t="s">
        <v>328</v>
      </c>
      <c r="E83" s="20" t="s">
        <v>329</v>
      </c>
      <c r="F83" s="20" t="s">
        <v>330</v>
      </c>
      <c r="G83" s="5" t="s">
        <v>335</v>
      </c>
      <c r="H83" s="6" t="s">
        <v>336</v>
      </c>
      <c r="I83" s="20">
        <v>11</v>
      </c>
      <c r="J83" s="20" t="s">
        <v>333</v>
      </c>
      <c r="K83" s="7" t="s">
        <v>334</v>
      </c>
      <c r="L83" s="7" t="s">
        <v>32</v>
      </c>
    </row>
    <row r="84" spans="1:12" s="18" customFormat="1" ht="22.5">
      <c r="A84" s="4">
        <v>82</v>
      </c>
      <c r="B84" s="20" t="s">
        <v>284</v>
      </c>
      <c r="C84" s="20" t="s">
        <v>327</v>
      </c>
      <c r="D84" s="20" t="s">
        <v>328</v>
      </c>
      <c r="E84" s="20" t="s">
        <v>329</v>
      </c>
      <c r="F84" s="20" t="s">
        <v>330</v>
      </c>
      <c r="G84" s="5" t="s">
        <v>337</v>
      </c>
      <c r="H84" s="6" t="s">
        <v>338</v>
      </c>
      <c r="I84" s="20">
        <v>16</v>
      </c>
      <c r="J84" s="20" t="s">
        <v>333</v>
      </c>
      <c r="K84" s="7" t="s">
        <v>312</v>
      </c>
      <c r="L84" s="7" t="s">
        <v>32</v>
      </c>
    </row>
    <row r="85" spans="1:12" s="18" customFormat="1" ht="22.5">
      <c r="A85" s="4">
        <v>83</v>
      </c>
      <c r="B85" s="20" t="s">
        <v>284</v>
      </c>
      <c r="C85" s="20" t="s">
        <v>327</v>
      </c>
      <c r="D85" s="20" t="s">
        <v>328</v>
      </c>
      <c r="E85" s="20" t="s">
        <v>329</v>
      </c>
      <c r="F85" s="20" t="s">
        <v>330</v>
      </c>
      <c r="G85" s="5" t="s">
        <v>339</v>
      </c>
      <c r="H85" s="6" t="s">
        <v>340</v>
      </c>
      <c r="I85" s="20">
        <v>30</v>
      </c>
      <c r="J85" s="20" t="s">
        <v>333</v>
      </c>
      <c r="K85" s="7" t="s">
        <v>312</v>
      </c>
      <c r="L85" s="7" t="s">
        <v>32</v>
      </c>
    </row>
    <row r="86" spans="1:12" s="18" customFormat="1" ht="45">
      <c r="A86" s="4">
        <v>84</v>
      </c>
      <c r="B86" s="5" t="s">
        <v>272</v>
      </c>
      <c r="C86" s="5" t="s">
        <v>341</v>
      </c>
      <c r="D86" s="5" t="s">
        <v>342</v>
      </c>
      <c r="E86" s="5" t="s">
        <v>343</v>
      </c>
      <c r="F86" s="5" t="s">
        <v>344</v>
      </c>
      <c r="G86" s="5" t="s">
        <v>345</v>
      </c>
      <c r="H86" s="6" t="s">
        <v>346</v>
      </c>
      <c r="I86" s="5"/>
      <c r="J86" s="5" t="s">
        <v>347</v>
      </c>
      <c r="K86" s="16" t="s">
        <v>348</v>
      </c>
      <c r="L86" s="7" t="s">
        <v>32</v>
      </c>
    </row>
    <row r="87" spans="1:12" s="18" customFormat="1" ht="45">
      <c r="A87" s="4">
        <v>85</v>
      </c>
      <c r="B87" s="5" t="s">
        <v>272</v>
      </c>
      <c r="C87" s="5" t="s">
        <v>341</v>
      </c>
      <c r="D87" s="5" t="s">
        <v>342</v>
      </c>
      <c r="E87" s="5" t="s">
        <v>343</v>
      </c>
      <c r="F87" s="5" t="s">
        <v>344</v>
      </c>
      <c r="G87" s="5" t="s">
        <v>349</v>
      </c>
      <c r="H87" s="6" t="s">
        <v>350</v>
      </c>
      <c r="I87" s="5"/>
      <c r="J87" s="5" t="s">
        <v>347</v>
      </c>
      <c r="K87" s="16" t="s">
        <v>348</v>
      </c>
      <c r="L87" s="7" t="s">
        <v>32</v>
      </c>
    </row>
    <row r="88" spans="1:12" s="18" customFormat="1" ht="45">
      <c r="A88" s="4">
        <v>86</v>
      </c>
      <c r="B88" s="5" t="s">
        <v>272</v>
      </c>
      <c r="C88" s="5" t="s">
        <v>341</v>
      </c>
      <c r="D88" s="5" t="s">
        <v>342</v>
      </c>
      <c r="E88" s="5" t="s">
        <v>343</v>
      </c>
      <c r="F88" s="5" t="s">
        <v>344</v>
      </c>
      <c r="G88" s="5" t="s">
        <v>351</v>
      </c>
      <c r="H88" s="6" t="s">
        <v>352</v>
      </c>
      <c r="I88" s="5"/>
      <c r="J88" s="5" t="s">
        <v>347</v>
      </c>
      <c r="K88" s="16" t="s">
        <v>348</v>
      </c>
      <c r="L88" s="7" t="s">
        <v>32</v>
      </c>
    </row>
    <row r="89" spans="1:12" s="18" customFormat="1" ht="45">
      <c r="A89" s="4">
        <v>87</v>
      </c>
      <c r="B89" s="5" t="s">
        <v>272</v>
      </c>
      <c r="C89" s="5" t="s">
        <v>341</v>
      </c>
      <c r="D89" s="5" t="s">
        <v>342</v>
      </c>
      <c r="E89" s="5" t="s">
        <v>343</v>
      </c>
      <c r="F89" s="5" t="s">
        <v>344</v>
      </c>
      <c r="G89" s="5" t="s">
        <v>353</v>
      </c>
      <c r="H89" s="6" t="s">
        <v>354</v>
      </c>
      <c r="I89" s="5"/>
      <c r="J89" s="5" t="s">
        <v>347</v>
      </c>
      <c r="K89" s="16" t="s">
        <v>348</v>
      </c>
      <c r="L89" s="7" t="s">
        <v>32</v>
      </c>
    </row>
    <row r="90" spans="1:12" s="18" customFormat="1" ht="81">
      <c r="A90" s="4">
        <v>88</v>
      </c>
      <c r="B90" s="5" t="s">
        <v>272</v>
      </c>
      <c r="C90" s="5" t="s">
        <v>341</v>
      </c>
      <c r="D90" s="5" t="s">
        <v>342</v>
      </c>
      <c r="E90" s="5" t="s">
        <v>355</v>
      </c>
      <c r="F90" s="5" t="s">
        <v>342</v>
      </c>
      <c r="G90" s="5" t="s">
        <v>356</v>
      </c>
      <c r="H90" s="6" t="s">
        <v>357</v>
      </c>
      <c r="I90" s="5">
        <v>2.4500000000000002</v>
      </c>
      <c r="J90" s="5" t="s">
        <v>358</v>
      </c>
      <c r="K90" s="5" t="s">
        <v>348</v>
      </c>
      <c r="L90" s="5" t="s">
        <v>32</v>
      </c>
    </row>
    <row r="91" spans="1:12" s="18" customFormat="1" ht="33.75">
      <c r="A91" s="4">
        <v>89</v>
      </c>
      <c r="B91" s="5" t="s">
        <v>272</v>
      </c>
      <c r="C91" s="5" t="s">
        <v>341</v>
      </c>
      <c r="D91" s="5" t="s">
        <v>342</v>
      </c>
      <c r="E91" s="5" t="s">
        <v>359</v>
      </c>
      <c r="F91" s="5" t="s">
        <v>360</v>
      </c>
      <c r="G91" s="5" t="s">
        <v>361</v>
      </c>
      <c r="H91" s="6" t="s">
        <v>362</v>
      </c>
      <c r="I91" s="5">
        <v>2.72</v>
      </c>
      <c r="J91" s="5" t="s">
        <v>363</v>
      </c>
      <c r="K91" s="7" t="s">
        <v>364</v>
      </c>
      <c r="L91" s="7" t="s">
        <v>32</v>
      </c>
    </row>
    <row r="92" spans="1:12" s="18" customFormat="1" ht="56.25">
      <c r="A92" s="4">
        <v>90</v>
      </c>
      <c r="B92" s="5" t="s">
        <v>272</v>
      </c>
      <c r="C92" s="5" t="s">
        <v>341</v>
      </c>
      <c r="D92" s="5" t="s">
        <v>342</v>
      </c>
      <c r="E92" s="5" t="s">
        <v>151</v>
      </c>
      <c r="F92" s="5" t="s">
        <v>342</v>
      </c>
      <c r="G92" s="5" t="s">
        <v>365</v>
      </c>
      <c r="H92" s="6" t="s">
        <v>366</v>
      </c>
      <c r="I92" s="5">
        <v>2.4500000000000002</v>
      </c>
      <c r="J92" s="5" t="s">
        <v>155</v>
      </c>
      <c r="K92" s="5" t="s">
        <v>367</v>
      </c>
      <c r="L92" s="5" t="s">
        <v>32</v>
      </c>
    </row>
    <row r="93" spans="1:12" s="18" customFormat="1" ht="67.5">
      <c r="A93" s="4">
        <v>91</v>
      </c>
      <c r="B93" s="5" t="s">
        <v>272</v>
      </c>
      <c r="C93" s="5" t="s">
        <v>341</v>
      </c>
      <c r="D93" s="5" t="s">
        <v>342</v>
      </c>
      <c r="E93" s="5" t="s">
        <v>151</v>
      </c>
      <c r="F93" s="5" t="s">
        <v>342</v>
      </c>
      <c r="G93" s="5" t="s">
        <v>368</v>
      </c>
      <c r="H93" s="6" t="s">
        <v>369</v>
      </c>
      <c r="I93" s="5">
        <v>3.95</v>
      </c>
      <c r="J93" s="5" t="s">
        <v>155</v>
      </c>
      <c r="K93" s="5" t="s">
        <v>367</v>
      </c>
      <c r="L93" s="5" t="s">
        <v>32</v>
      </c>
    </row>
    <row r="94" spans="1:12" s="18" customFormat="1" ht="69.75">
      <c r="A94" s="4">
        <v>92</v>
      </c>
      <c r="B94" s="5" t="s">
        <v>284</v>
      </c>
      <c r="C94" s="5" t="s">
        <v>370</v>
      </c>
      <c r="D94" s="5" t="s">
        <v>371</v>
      </c>
      <c r="E94" s="5" t="s">
        <v>372</v>
      </c>
      <c r="F94" s="5" t="s">
        <v>371</v>
      </c>
      <c r="G94" s="5" t="s">
        <v>373</v>
      </c>
      <c r="H94" s="6" t="s">
        <v>374</v>
      </c>
      <c r="I94" s="5">
        <v>2.1</v>
      </c>
      <c r="J94" s="5" t="s">
        <v>375</v>
      </c>
      <c r="K94" s="7" t="s">
        <v>376</v>
      </c>
      <c r="L94" s="19" t="s">
        <v>235</v>
      </c>
    </row>
    <row r="95" spans="1:12" s="18" customFormat="1" ht="22.5">
      <c r="A95" s="4">
        <v>93</v>
      </c>
      <c r="B95" s="5" t="s">
        <v>272</v>
      </c>
      <c r="C95" s="5" t="s">
        <v>341</v>
      </c>
      <c r="D95" s="5" t="s">
        <v>342</v>
      </c>
      <c r="E95" s="5" t="s">
        <v>377</v>
      </c>
      <c r="F95" s="5" t="s">
        <v>378</v>
      </c>
      <c r="G95" s="5" t="s">
        <v>379</v>
      </c>
      <c r="H95" s="6" t="s">
        <v>380</v>
      </c>
      <c r="I95" s="5">
        <v>2.2000000000000002</v>
      </c>
      <c r="J95" s="5" t="s">
        <v>57</v>
      </c>
      <c r="K95" s="5" t="s">
        <v>381</v>
      </c>
      <c r="L95" s="5" t="s">
        <v>32</v>
      </c>
    </row>
    <row r="96" spans="1:12" s="18" customFormat="1" ht="67.5">
      <c r="A96" s="4">
        <v>94</v>
      </c>
      <c r="B96" s="5" t="s">
        <v>284</v>
      </c>
      <c r="C96" s="5" t="s">
        <v>258</v>
      </c>
      <c r="D96" s="5" t="s">
        <v>259</v>
      </c>
      <c r="E96" s="5" t="s">
        <v>382</v>
      </c>
      <c r="F96" s="5" t="s">
        <v>383</v>
      </c>
      <c r="G96" s="5" t="s">
        <v>384</v>
      </c>
      <c r="H96" s="6" t="s">
        <v>385</v>
      </c>
      <c r="I96" s="5">
        <v>2.2000000000000002</v>
      </c>
      <c r="J96" s="5" t="s">
        <v>386</v>
      </c>
      <c r="K96" s="7" t="s">
        <v>263</v>
      </c>
      <c r="L96" s="7" t="s">
        <v>32</v>
      </c>
    </row>
    <row r="97" spans="1:12" s="18" customFormat="1" ht="22.5">
      <c r="A97" s="4">
        <v>95</v>
      </c>
      <c r="B97" s="5" t="s">
        <v>284</v>
      </c>
      <c r="C97" s="5" t="s">
        <v>258</v>
      </c>
      <c r="D97" s="5" t="s">
        <v>259</v>
      </c>
      <c r="E97" s="5" t="s">
        <v>387</v>
      </c>
      <c r="F97" s="5" t="s">
        <v>388</v>
      </c>
      <c r="G97" s="5" t="s">
        <v>389</v>
      </c>
      <c r="H97" s="6" t="s">
        <v>390</v>
      </c>
      <c r="I97" s="5">
        <v>2.2000000000000002</v>
      </c>
      <c r="J97" s="5" t="s">
        <v>131</v>
      </c>
      <c r="K97" s="7" t="s">
        <v>263</v>
      </c>
      <c r="L97" s="7" t="s">
        <v>32</v>
      </c>
    </row>
    <row r="98" spans="1:12" s="18" customFormat="1" ht="90">
      <c r="A98" s="4">
        <v>96</v>
      </c>
      <c r="B98" s="27" t="s">
        <v>284</v>
      </c>
      <c r="C98" s="27" t="s">
        <v>258</v>
      </c>
      <c r="D98" s="27" t="s">
        <v>259</v>
      </c>
      <c r="E98" s="27" t="s">
        <v>391</v>
      </c>
      <c r="F98" s="27" t="s">
        <v>388</v>
      </c>
      <c r="G98" s="27" t="s">
        <v>389</v>
      </c>
      <c r="H98" s="28" t="s">
        <v>392</v>
      </c>
      <c r="I98" s="27">
        <v>2.2000000000000002</v>
      </c>
      <c r="J98" s="27" t="s">
        <v>131</v>
      </c>
      <c r="K98" s="29" t="s">
        <v>263</v>
      </c>
      <c r="L98" s="19" t="s">
        <v>235</v>
      </c>
    </row>
    <row r="99" spans="1:12" s="18" customFormat="1" ht="22.5">
      <c r="A99" s="4">
        <v>97</v>
      </c>
      <c r="B99" s="5" t="s">
        <v>272</v>
      </c>
      <c r="C99" s="5" t="s">
        <v>393</v>
      </c>
      <c r="D99" s="5" t="s">
        <v>383</v>
      </c>
      <c r="E99" s="5" t="s">
        <v>394</v>
      </c>
      <c r="F99" s="5" t="s">
        <v>383</v>
      </c>
      <c r="G99" s="5" t="s">
        <v>395</v>
      </c>
      <c r="H99" s="6" t="s">
        <v>396</v>
      </c>
      <c r="I99" s="5">
        <v>2.2000000000000002</v>
      </c>
      <c r="J99" s="5" t="s">
        <v>180</v>
      </c>
      <c r="K99" s="5" t="s">
        <v>397</v>
      </c>
      <c r="L99" s="5" t="s">
        <v>32</v>
      </c>
    </row>
    <row r="100" spans="1:12" s="18" customFormat="1" ht="22.5">
      <c r="A100" s="4">
        <v>98</v>
      </c>
      <c r="B100" s="5" t="s">
        <v>272</v>
      </c>
      <c r="C100" s="5" t="s">
        <v>393</v>
      </c>
      <c r="D100" s="5" t="s">
        <v>383</v>
      </c>
      <c r="E100" s="5" t="s">
        <v>394</v>
      </c>
      <c r="F100" s="5" t="s">
        <v>383</v>
      </c>
      <c r="G100" s="5" t="s">
        <v>398</v>
      </c>
      <c r="H100" s="6" t="s">
        <v>396</v>
      </c>
      <c r="I100" s="5">
        <v>2.2000000000000002</v>
      </c>
      <c r="J100" s="5" t="s">
        <v>180</v>
      </c>
      <c r="K100" s="5" t="s">
        <v>397</v>
      </c>
      <c r="L100" s="5" t="s">
        <v>32</v>
      </c>
    </row>
    <row r="101" spans="1:12" s="18" customFormat="1" ht="22.5">
      <c r="A101" s="4">
        <v>99</v>
      </c>
      <c r="B101" s="30" t="s">
        <v>284</v>
      </c>
      <c r="C101" s="30" t="s">
        <v>258</v>
      </c>
      <c r="D101" s="30" t="s">
        <v>259</v>
      </c>
      <c r="E101" s="20" t="s">
        <v>224</v>
      </c>
      <c r="F101" s="30" t="s">
        <v>383</v>
      </c>
      <c r="G101" s="20" t="s">
        <v>399</v>
      </c>
      <c r="H101" s="21" t="s">
        <v>400</v>
      </c>
      <c r="I101" s="20">
        <v>15</v>
      </c>
      <c r="J101" s="20" t="s">
        <v>80</v>
      </c>
      <c r="K101" s="7" t="s">
        <v>263</v>
      </c>
      <c r="L101" s="7" t="s">
        <v>32</v>
      </c>
    </row>
    <row r="102" spans="1:12" s="18" customFormat="1" ht="22.5">
      <c r="A102" s="4">
        <v>100</v>
      </c>
      <c r="B102" s="30" t="s">
        <v>284</v>
      </c>
      <c r="C102" s="30" t="s">
        <v>258</v>
      </c>
      <c r="D102" s="30" t="s">
        <v>259</v>
      </c>
      <c r="E102" s="20" t="s">
        <v>224</v>
      </c>
      <c r="F102" s="20" t="s">
        <v>401</v>
      </c>
      <c r="G102" s="20" t="s">
        <v>402</v>
      </c>
      <c r="H102" s="21" t="s">
        <v>403</v>
      </c>
      <c r="I102" s="20">
        <v>15</v>
      </c>
      <c r="J102" s="20" t="s">
        <v>80</v>
      </c>
      <c r="K102" s="7" t="s">
        <v>263</v>
      </c>
      <c r="L102" s="7" t="s">
        <v>32</v>
      </c>
    </row>
    <row r="103" spans="1:12" s="18" customFormat="1" ht="22.5">
      <c r="A103" s="4">
        <v>101</v>
      </c>
      <c r="B103" s="5" t="s">
        <v>284</v>
      </c>
      <c r="C103" s="5" t="s">
        <v>258</v>
      </c>
      <c r="D103" s="5" t="s">
        <v>259</v>
      </c>
      <c r="E103" s="5" t="s">
        <v>404</v>
      </c>
      <c r="F103" s="5" t="s">
        <v>259</v>
      </c>
      <c r="G103" s="5" t="s">
        <v>405</v>
      </c>
      <c r="H103" s="6" t="s">
        <v>406</v>
      </c>
      <c r="I103" s="5">
        <v>5.5</v>
      </c>
      <c r="J103" s="5" t="s">
        <v>407</v>
      </c>
      <c r="K103" s="7" t="s">
        <v>263</v>
      </c>
      <c r="L103" s="7" t="s">
        <v>32</v>
      </c>
    </row>
    <row r="104" spans="1:12" s="18" customFormat="1" ht="33.75">
      <c r="A104" s="4">
        <v>102</v>
      </c>
      <c r="B104" s="25" t="s">
        <v>284</v>
      </c>
      <c r="C104" s="25" t="s">
        <v>258</v>
      </c>
      <c r="D104" s="25" t="s">
        <v>383</v>
      </c>
      <c r="E104" s="5" t="s">
        <v>408</v>
      </c>
      <c r="F104" s="25" t="s">
        <v>409</v>
      </c>
      <c r="G104" s="25" t="s">
        <v>410</v>
      </c>
      <c r="H104" s="9" t="s">
        <v>411</v>
      </c>
      <c r="I104" s="5">
        <v>3</v>
      </c>
      <c r="J104" s="5" t="s">
        <v>290</v>
      </c>
      <c r="K104" s="7" t="s">
        <v>263</v>
      </c>
      <c r="L104" s="7" t="s">
        <v>32</v>
      </c>
    </row>
    <row r="105" spans="1:12" s="18" customFormat="1" ht="33.75">
      <c r="A105" s="4">
        <v>103</v>
      </c>
      <c r="B105" s="25" t="s">
        <v>284</v>
      </c>
      <c r="C105" s="25" t="s">
        <v>258</v>
      </c>
      <c r="D105" s="25" t="s">
        <v>259</v>
      </c>
      <c r="E105" s="5" t="s">
        <v>408</v>
      </c>
      <c r="F105" s="25" t="s">
        <v>409</v>
      </c>
      <c r="G105" s="25" t="s">
        <v>412</v>
      </c>
      <c r="H105" s="9" t="s">
        <v>413</v>
      </c>
      <c r="I105" s="5">
        <v>3</v>
      </c>
      <c r="J105" s="5" t="s">
        <v>290</v>
      </c>
      <c r="K105" s="7" t="s">
        <v>263</v>
      </c>
      <c r="L105" s="7" t="s">
        <v>32</v>
      </c>
    </row>
    <row r="106" spans="1:12" s="18" customFormat="1" ht="22.5">
      <c r="A106" s="4">
        <v>104</v>
      </c>
      <c r="B106" s="5" t="s">
        <v>272</v>
      </c>
      <c r="C106" s="5" t="s">
        <v>393</v>
      </c>
      <c r="D106" s="5" t="s">
        <v>383</v>
      </c>
      <c r="E106" s="5" t="s">
        <v>414</v>
      </c>
      <c r="F106" s="5" t="s">
        <v>383</v>
      </c>
      <c r="G106" s="5" t="s">
        <v>415</v>
      </c>
      <c r="H106" s="6" t="s">
        <v>416</v>
      </c>
      <c r="I106" s="5">
        <v>1.1000000000000001</v>
      </c>
      <c r="J106" s="5" t="s">
        <v>142</v>
      </c>
      <c r="K106" s="16" t="s">
        <v>263</v>
      </c>
      <c r="L106" s="7" t="s">
        <v>32</v>
      </c>
    </row>
    <row r="107" spans="1:12" s="18" customFormat="1" ht="22.5">
      <c r="A107" s="4">
        <v>105</v>
      </c>
      <c r="B107" s="5" t="s">
        <v>272</v>
      </c>
      <c r="C107" s="5" t="s">
        <v>393</v>
      </c>
      <c r="D107" s="5" t="s">
        <v>383</v>
      </c>
      <c r="E107" s="5" t="s">
        <v>414</v>
      </c>
      <c r="F107" s="5" t="s">
        <v>417</v>
      </c>
      <c r="G107" s="5" t="s">
        <v>418</v>
      </c>
      <c r="H107" s="6" t="s">
        <v>419</v>
      </c>
      <c r="I107" s="5">
        <v>1.1000000000000001</v>
      </c>
      <c r="J107" s="5" t="s">
        <v>142</v>
      </c>
      <c r="K107" s="16" t="s">
        <v>263</v>
      </c>
      <c r="L107" s="7" t="s">
        <v>32</v>
      </c>
    </row>
    <row r="108" spans="1:12" s="18" customFormat="1" ht="22.5">
      <c r="A108" s="4">
        <v>106</v>
      </c>
      <c r="B108" s="5" t="s">
        <v>272</v>
      </c>
      <c r="C108" s="5" t="s">
        <v>258</v>
      </c>
      <c r="D108" s="5" t="s">
        <v>383</v>
      </c>
      <c r="E108" s="5" t="s">
        <v>420</v>
      </c>
      <c r="F108" s="5" t="s">
        <v>421</v>
      </c>
      <c r="G108" s="5" t="s">
        <v>422</v>
      </c>
      <c r="H108" s="6" t="s">
        <v>423</v>
      </c>
      <c r="I108" s="5">
        <v>2.2000000000000002</v>
      </c>
      <c r="J108" s="5" t="s">
        <v>180</v>
      </c>
      <c r="K108" s="7" t="s">
        <v>263</v>
      </c>
      <c r="L108" s="7" t="s">
        <v>32</v>
      </c>
    </row>
    <row r="109" spans="1:12" s="18" customFormat="1" ht="22.5">
      <c r="A109" s="4">
        <v>107</v>
      </c>
      <c r="B109" s="5" t="s">
        <v>272</v>
      </c>
      <c r="C109" s="5" t="s">
        <v>258</v>
      </c>
      <c r="D109" s="5" t="s">
        <v>383</v>
      </c>
      <c r="E109" s="5" t="s">
        <v>420</v>
      </c>
      <c r="F109" s="5" t="s">
        <v>421</v>
      </c>
      <c r="G109" s="5" t="s">
        <v>424</v>
      </c>
      <c r="H109" s="6" t="s">
        <v>425</v>
      </c>
      <c r="I109" s="5">
        <v>2.2000000000000002</v>
      </c>
      <c r="J109" s="5" t="s">
        <v>180</v>
      </c>
      <c r="K109" s="7" t="s">
        <v>263</v>
      </c>
      <c r="L109" s="7" t="s">
        <v>32</v>
      </c>
    </row>
    <row r="110" spans="1:12" s="18" customFormat="1" ht="22.5">
      <c r="A110" s="4">
        <v>108</v>
      </c>
      <c r="B110" s="5" t="s">
        <v>272</v>
      </c>
      <c r="C110" s="5" t="s">
        <v>393</v>
      </c>
      <c r="D110" s="5" t="s">
        <v>383</v>
      </c>
      <c r="E110" s="5" t="s">
        <v>426</v>
      </c>
      <c r="F110" s="5" t="s">
        <v>383</v>
      </c>
      <c r="G110" s="5" t="s">
        <v>415</v>
      </c>
      <c r="H110" s="6" t="s">
        <v>427</v>
      </c>
      <c r="I110" s="5">
        <v>2.2000000000000002</v>
      </c>
      <c r="J110" s="5" t="s">
        <v>180</v>
      </c>
      <c r="K110" s="5" t="s">
        <v>397</v>
      </c>
      <c r="L110" s="5" t="s">
        <v>32</v>
      </c>
    </row>
    <row r="111" spans="1:12" s="18" customFormat="1" ht="22.5">
      <c r="A111" s="4">
        <v>109</v>
      </c>
      <c r="B111" s="5" t="s">
        <v>272</v>
      </c>
      <c r="C111" s="5" t="s">
        <v>393</v>
      </c>
      <c r="D111" s="5" t="s">
        <v>383</v>
      </c>
      <c r="E111" s="5" t="s">
        <v>428</v>
      </c>
      <c r="F111" s="5" t="s">
        <v>383</v>
      </c>
      <c r="G111" s="5" t="s">
        <v>415</v>
      </c>
      <c r="H111" s="6" t="s">
        <v>429</v>
      </c>
      <c r="I111" s="5"/>
      <c r="J111" s="5" t="s">
        <v>142</v>
      </c>
      <c r="K111" s="5" t="s">
        <v>397</v>
      </c>
      <c r="L111" s="5" t="s">
        <v>32</v>
      </c>
    </row>
    <row r="112" spans="1:12" s="18" customFormat="1" ht="22.5">
      <c r="A112" s="4">
        <v>110</v>
      </c>
      <c r="B112" s="5" t="s">
        <v>272</v>
      </c>
      <c r="C112" s="5" t="s">
        <v>393</v>
      </c>
      <c r="D112" s="5" t="s">
        <v>383</v>
      </c>
      <c r="E112" s="5" t="s">
        <v>428</v>
      </c>
      <c r="F112" s="5" t="s">
        <v>383</v>
      </c>
      <c r="G112" s="5" t="s">
        <v>430</v>
      </c>
      <c r="H112" s="6" t="s">
        <v>429</v>
      </c>
      <c r="I112" s="5"/>
      <c r="J112" s="5" t="s">
        <v>142</v>
      </c>
      <c r="K112" s="5" t="s">
        <v>431</v>
      </c>
      <c r="L112" s="5" t="s">
        <v>32</v>
      </c>
    </row>
    <row r="113" spans="1:12" s="18" customFormat="1" ht="45">
      <c r="A113" s="4">
        <v>111</v>
      </c>
      <c r="B113" s="20" t="s">
        <v>284</v>
      </c>
      <c r="C113" s="20" t="s">
        <v>258</v>
      </c>
      <c r="D113" s="20" t="s">
        <v>259</v>
      </c>
      <c r="E113" s="20" t="s">
        <v>432</v>
      </c>
      <c r="F113" s="20" t="s">
        <v>259</v>
      </c>
      <c r="G113" s="20" t="s">
        <v>389</v>
      </c>
      <c r="H113" s="31" t="s">
        <v>433</v>
      </c>
      <c r="I113" s="20">
        <v>2.2000000000000002</v>
      </c>
      <c r="J113" s="20" t="s">
        <v>290</v>
      </c>
      <c r="K113" s="7" t="s">
        <v>263</v>
      </c>
      <c r="L113" s="7" t="s">
        <v>32</v>
      </c>
    </row>
    <row r="114" spans="1:12" s="18" customFormat="1" ht="56.25">
      <c r="A114" s="4">
        <v>112</v>
      </c>
      <c r="B114" s="20" t="s">
        <v>284</v>
      </c>
      <c r="C114" s="20" t="s">
        <v>258</v>
      </c>
      <c r="D114" s="20" t="s">
        <v>259</v>
      </c>
      <c r="E114" s="20" t="s">
        <v>434</v>
      </c>
      <c r="F114" s="20" t="s">
        <v>259</v>
      </c>
      <c r="G114" s="20" t="s">
        <v>435</v>
      </c>
      <c r="H114" s="31" t="s">
        <v>436</v>
      </c>
      <c r="I114" s="20">
        <v>2.2000000000000002</v>
      </c>
      <c r="J114" s="20" t="s">
        <v>290</v>
      </c>
      <c r="K114" s="7" t="s">
        <v>263</v>
      </c>
      <c r="L114" s="7" t="s">
        <v>32</v>
      </c>
    </row>
    <row r="115" spans="1:12" s="18" customFormat="1" ht="45">
      <c r="A115" s="4">
        <v>113</v>
      </c>
      <c r="B115" s="20" t="s">
        <v>284</v>
      </c>
      <c r="C115" s="20" t="s">
        <v>258</v>
      </c>
      <c r="D115" s="20" t="s">
        <v>259</v>
      </c>
      <c r="E115" s="20" t="s">
        <v>432</v>
      </c>
      <c r="F115" s="20" t="s">
        <v>259</v>
      </c>
      <c r="G115" s="20" t="s">
        <v>437</v>
      </c>
      <c r="H115" s="31" t="s">
        <v>438</v>
      </c>
      <c r="I115" s="20">
        <v>1.65</v>
      </c>
      <c r="J115" s="20" t="s">
        <v>290</v>
      </c>
      <c r="K115" s="7" t="s">
        <v>263</v>
      </c>
      <c r="L115" s="7" t="s">
        <v>32</v>
      </c>
    </row>
    <row r="116" spans="1:12" s="18" customFormat="1" ht="22.5">
      <c r="A116" s="4">
        <v>114</v>
      </c>
      <c r="B116" s="5" t="s">
        <v>272</v>
      </c>
      <c r="C116" s="5" t="s">
        <v>393</v>
      </c>
      <c r="D116" s="5" t="s">
        <v>383</v>
      </c>
      <c r="E116" s="5" t="s">
        <v>439</v>
      </c>
      <c r="F116" s="5" t="s">
        <v>383</v>
      </c>
      <c r="G116" s="5" t="s">
        <v>440</v>
      </c>
      <c r="H116" s="6" t="s">
        <v>441</v>
      </c>
      <c r="I116" s="5">
        <v>1.5</v>
      </c>
      <c r="J116" s="5" t="s">
        <v>142</v>
      </c>
      <c r="K116" s="7" t="s">
        <v>263</v>
      </c>
      <c r="L116" s="20" t="s">
        <v>235</v>
      </c>
    </row>
    <row r="117" spans="1:12" s="18" customFormat="1" ht="22.5">
      <c r="A117" s="4">
        <v>115</v>
      </c>
      <c r="B117" s="5" t="s">
        <v>272</v>
      </c>
      <c r="C117" s="5" t="s">
        <v>393</v>
      </c>
      <c r="D117" s="5" t="s">
        <v>383</v>
      </c>
      <c r="E117" s="5" t="s">
        <v>139</v>
      </c>
      <c r="F117" s="5" t="s">
        <v>442</v>
      </c>
      <c r="G117" s="5" t="s">
        <v>443</v>
      </c>
      <c r="H117" s="6" t="s">
        <v>444</v>
      </c>
      <c r="I117" s="5">
        <v>2.2000000000000002</v>
      </c>
      <c r="J117" s="5" t="s">
        <v>142</v>
      </c>
      <c r="K117" s="7" t="s">
        <v>263</v>
      </c>
      <c r="L117" s="20" t="s">
        <v>235</v>
      </c>
    </row>
    <row r="118" spans="1:12" s="18" customFormat="1" ht="22.5">
      <c r="A118" s="4">
        <v>116</v>
      </c>
      <c r="B118" s="5" t="s">
        <v>272</v>
      </c>
      <c r="C118" s="5" t="s">
        <v>393</v>
      </c>
      <c r="D118" s="5" t="s">
        <v>383</v>
      </c>
      <c r="E118" s="5" t="s">
        <v>445</v>
      </c>
      <c r="F118" s="5" t="s">
        <v>383</v>
      </c>
      <c r="G118" s="5" t="s">
        <v>415</v>
      </c>
      <c r="H118" s="6" t="s">
        <v>446</v>
      </c>
      <c r="I118" s="5">
        <v>1.5</v>
      </c>
      <c r="J118" s="5" t="s">
        <v>180</v>
      </c>
      <c r="K118" s="22" t="s">
        <v>263</v>
      </c>
      <c r="L118" s="5" t="s">
        <v>32</v>
      </c>
    </row>
    <row r="119" spans="1:12" s="18" customFormat="1" ht="22.5">
      <c r="A119" s="4">
        <v>117</v>
      </c>
      <c r="B119" s="10" t="s">
        <v>284</v>
      </c>
      <c r="C119" s="10" t="s">
        <v>258</v>
      </c>
      <c r="D119" s="10" t="s">
        <v>259</v>
      </c>
      <c r="E119" s="32" t="s">
        <v>447</v>
      </c>
      <c r="F119" s="32" t="s">
        <v>259</v>
      </c>
      <c r="G119" s="32" t="s">
        <v>389</v>
      </c>
      <c r="H119" s="12" t="s">
        <v>448</v>
      </c>
      <c r="I119" s="20">
        <v>0.75</v>
      </c>
      <c r="J119" s="5" t="s">
        <v>290</v>
      </c>
      <c r="K119" s="7" t="s">
        <v>263</v>
      </c>
      <c r="L119" s="20" t="s">
        <v>235</v>
      </c>
    </row>
    <row r="120" spans="1:12" s="33" customFormat="1" ht="22.5">
      <c r="A120" s="4">
        <v>118</v>
      </c>
      <c r="B120" s="7" t="s">
        <v>284</v>
      </c>
      <c r="C120" s="7" t="s">
        <v>258</v>
      </c>
      <c r="D120" s="7" t="s">
        <v>259</v>
      </c>
      <c r="E120" s="5" t="s">
        <v>256</v>
      </c>
      <c r="F120" s="5" t="s">
        <v>421</v>
      </c>
      <c r="G120" s="5" t="s">
        <v>449</v>
      </c>
      <c r="H120" s="6" t="s">
        <v>450</v>
      </c>
      <c r="I120" s="5">
        <v>11</v>
      </c>
      <c r="J120" s="5" t="s">
        <v>57</v>
      </c>
      <c r="K120" s="7" t="s">
        <v>263</v>
      </c>
      <c r="L120" s="7" t="s">
        <v>32</v>
      </c>
    </row>
    <row r="121" spans="1:12" s="33" customFormat="1" ht="22.5">
      <c r="A121" s="4">
        <v>119</v>
      </c>
      <c r="B121" s="7" t="s">
        <v>284</v>
      </c>
      <c r="C121" s="7" t="s">
        <v>258</v>
      </c>
      <c r="D121" s="7" t="s">
        <v>259</v>
      </c>
      <c r="E121" s="5" t="s">
        <v>256</v>
      </c>
      <c r="F121" s="5" t="s">
        <v>451</v>
      </c>
      <c r="G121" s="5" t="s">
        <v>452</v>
      </c>
      <c r="H121" s="6" t="s">
        <v>453</v>
      </c>
      <c r="I121" s="5">
        <v>11</v>
      </c>
      <c r="J121" s="5" t="s">
        <v>57</v>
      </c>
      <c r="K121" s="7" t="s">
        <v>263</v>
      </c>
      <c r="L121" s="7" t="s">
        <v>32</v>
      </c>
    </row>
    <row r="122" spans="1:12" s="18" customFormat="1" ht="22.5">
      <c r="A122" s="4">
        <v>120</v>
      </c>
      <c r="B122" s="5" t="s">
        <v>272</v>
      </c>
      <c r="C122" s="5" t="s">
        <v>393</v>
      </c>
      <c r="D122" s="5" t="s">
        <v>383</v>
      </c>
      <c r="E122" s="5" t="s">
        <v>454</v>
      </c>
      <c r="F122" s="5" t="s">
        <v>421</v>
      </c>
      <c r="G122" s="5" t="s">
        <v>455</v>
      </c>
      <c r="H122" s="6" t="s">
        <v>456</v>
      </c>
      <c r="I122" s="5">
        <v>7.5</v>
      </c>
      <c r="J122" s="5" t="s">
        <v>57</v>
      </c>
      <c r="K122" s="7" t="s">
        <v>263</v>
      </c>
      <c r="L122" s="7" t="s">
        <v>32</v>
      </c>
    </row>
    <row r="123" spans="1:12" s="18" customFormat="1" ht="22.5">
      <c r="A123" s="4">
        <v>121</v>
      </c>
      <c r="B123" s="5" t="s">
        <v>272</v>
      </c>
      <c r="C123" s="5" t="s">
        <v>393</v>
      </c>
      <c r="D123" s="5" t="s">
        <v>383</v>
      </c>
      <c r="E123" s="5" t="s">
        <v>454</v>
      </c>
      <c r="F123" s="5" t="s">
        <v>421</v>
      </c>
      <c r="G123" s="5" t="s">
        <v>457</v>
      </c>
      <c r="H123" s="6" t="s">
        <v>458</v>
      </c>
      <c r="I123" s="5">
        <v>7.5</v>
      </c>
      <c r="J123" s="5" t="s">
        <v>57</v>
      </c>
      <c r="K123" s="7" t="s">
        <v>263</v>
      </c>
      <c r="L123" s="7" t="s">
        <v>32</v>
      </c>
    </row>
    <row r="124" spans="1:12" s="18" customFormat="1" ht="22.5">
      <c r="A124" s="4">
        <v>122</v>
      </c>
      <c r="B124" s="5" t="s">
        <v>272</v>
      </c>
      <c r="C124" s="5" t="s">
        <v>393</v>
      </c>
      <c r="D124" s="5" t="s">
        <v>383</v>
      </c>
      <c r="E124" s="5" t="s">
        <v>454</v>
      </c>
      <c r="F124" s="5" t="s">
        <v>421</v>
      </c>
      <c r="G124" s="5" t="s">
        <v>459</v>
      </c>
      <c r="H124" s="6" t="s">
        <v>458</v>
      </c>
      <c r="I124" s="5">
        <v>7.5</v>
      </c>
      <c r="J124" s="5" t="s">
        <v>57</v>
      </c>
      <c r="K124" s="7" t="s">
        <v>263</v>
      </c>
      <c r="L124" s="7" t="s">
        <v>32</v>
      </c>
    </row>
    <row r="125" spans="1:12" s="18" customFormat="1" ht="33.75">
      <c r="A125" s="4">
        <v>123</v>
      </c>
      <c r="B125" s="5" t="s">
        <v>272</v>
      </c>
      <c r="C125" s="5" t="s">
        <v>393</v>
      </c>
      <c r="D125" s="5" t="s">
        <v>383</v>
      </c>
      <c r="E125" s="5" t="s">
        <v>460</v>
      </c>
      <c r="F125" s="5" t="s">
        <v>383</v>
      </c>
      <c r="G125" s="5" t="s">
        <v>415</v>
      </c>
      <c r="H125" s="6" t="s">
        <v>461</v>
      </c>
      <c r="I125" s="5">
        <v>3.6</v>
      </c>
      <c r="J125" s="5" t="s">
        <v>462</v>
      </c>
      <c r="K125" s="22" t="s">
        <v>390</v>
      </c>
      <c r="L125" s="7" t="s">
        <v>32</v>
      </c>
    </row>
    <row r="126" spans="1:12" s="18" customFormat="1" ht="33.75">
      <c r="A126" s="4">
        <v>124</v>
      </c>
      <c r="B126" s="5" t="s">
        <v>272</v>
      </c>
      <c r="C126" s="5" t="s">
        <v>393</v>
      </c>
      <c r="D126" s="5" t="s">
        <v>383</v>
      </c>
      <c r="E126" s="5" t="s">
        <v>460</v>
      </c>
      <c r="F126" s="5" t="s">
        <v>383</v>
      </c>
      <c r="G126" s="5" t="s">
        <v>398</v>
      </c>
      <c r="H126" s="6" t="s">
        <v>463</v>
      </c>
      <c r="I126" s="5">
        <v>2.2000000000000002</v>
      </c>
      <c r="J126" s="5" t="s">
        <v>462</v>
      </c>
      <c r="K126" s="5" t="s">
        <v>397</v>
      </c>
      <c r="L126" s="5" t="s">
        <v>32</v>
      </c>
    </row>
    <row r="127" spans="1:12" s="18" customFormat="1" ht="33.75">
      <c r="A127" s="4">
        <v>125</v>
      </c>
      <c r="B127" s="5" t="s">
        <v>272</v>
      </c>
      <c r="C127" s="5" t="s">
        <v>393</v>
      </c>
      <c r="D127" s="5" t="s">
        <v>383</v>
      </c>
      <c r="E127" s="5" t="s">
        <v>460</v>
      </c>
      <c r="F127" s="5" t="s">
        <v>383</v>
      </c>
      <c r="G127" s="5" t="s">
        <v>464</v>
      </c>
      <c r="H127" s="6" t="s">
        <v>465</v>
      </c>
      <c r="I127" s="5">
        <v>2.2000000000000002</v>
      </c>
      <c r="J127" s="5" t="s">
        <v>462</v>
      </c>
      <c r="K127" s="5" t="s">
        <v>397</v>
      </c>
      <c r="L127" s="5" t="s">
        <v>32</v>
      </c>
    </row>
    <row r="128" spans="1:12" s="18" customFormat="1" ht="90">
      <c r="A128" s="4">
        <v>126</v>
      </c>
      <c r="B128" s="5" t="s">
        <v>272</v>
      </c>
      <c r="C128" s="5" t="s">
        <v>393</v>
      </c>
      <c r="D128" s="5" t="s">
        <v>466</v>
      </c>
      <c r="E128" s="5" t="s">
        <v>467</v>
      </c>
      <c r="F128" s="5" t="s">
        <v>421</v>
      </c>
      <c r="G128" s="5" t="s">
        <v>468</v>
      </c>
      <c r="H128" s="6" t="s">
        <v>469</v>
      </c>
      <c r="I128" s="5">
        <v>2.2000000000000002</v>
      </c>
      <c r="J128" s="5" t="s">
        <v>470</v>
      </c>
      <c r="K128" s="5" t="s">
        <v>397</v>
      </c>
      <c r="L128" s="5" t="s">
        <v>32</v>
      </c>
    </row>
    <row r="129" spans="1:12" s="18" customFormat="1" ht="90">
      <c r="A129" s="4">
        <v>127</v>
      </c>
      <c r="B129" s="5" t="s">
        <v>272</v>
      </c>
      <c r="C129" s="5" t="s">
        <v>393</v>
      </c>
      <c r="D129" s="5" t="s">
        <v>466</v>
      </c>
      <c r="E129" s="5" t="s">
        <v>467</v>
      </c>
      <c r="F129" s="5" t="s">
        <v>421</v>
      </c>
      <c r="G129" s="5" t="s">
        <v>471</v>
      </c>
      <c r="H129" s="6" t="s">
        <v>472</v>
      </c>
      <c r="I129" s="5">
        <v>2.2000000000000002</v>
      </c>
      <c r="J129" s="5" t="s">
        <v>470</v>
      </c>
      <c r="K129" s="5" t="s">
        <v>397</v>
      </c>
      <c r="L129" s="5" t="s">
        <v>32</v>
      </c>
    </row>
    <row r="130" spans="1:12" s="18" customFormat="1" ht="78.75">
      <c r="A130" s="4">
        <v>128</v>
      </c>
      <c r="B130" s="5" t="s">
        <v>272</v>
      </c>
      <c r="C130" s="5" t="s">
        <v>393</v>
      </c>
      <c r="D130" s="5" t="s">
        <v>466</v>
      </c>
      <c r="E130" s="5" t="s">
        <v>467</v>
      </c>
      <c r="F130" s="5" t="s">
        <v>383</v>
      </c>
      <c r="G130" s="5" t="s">
        <v>415</v>
      </c>
      <c r="H130" s="6" t="s">
        <v>473</v>
      </c>
      <c r="I130" s="5">
        <v>4</v>
      </c>
      <c r="J130" s="5" t="s">
        <v>470</v>
      </c>
      <c r="K130" s="5" t="s">
        <v>397</v>
      </c>
      <c r="L130" s="5" t="s">
        <v>32</v>
      </c>
    </row>
    <row r="131" spans="1:12" s="18" customFormat="1" ht="157.5">
      <c r="A131" s="4">
        <v>129</v>
      </c>
      <c r="B131" s="5" t="s">
        <v>272</v>
      </c>
      <c r="C131" s="5" t="s">
        <v>393</v>
      </c>
      <c r="D131" s="5" t="s">
        <v>466</v>
      </c>
      <c r="E131" s="5" t="s">
        <v>467</v>
      </c>
      <c r="F131" s="5" t="s">
        <v>474</v>
      </c>
      <c r="G131" s="5" t="s">
        <v>475</v>
      </c>
      <c r="H131" s="6" t="s">
        <v>476</v>
      </c>
      <c r="I131" s="5">
        <v>4</v>
      </c>
      <c r="J131" s="5" t="s">
        <v>470</v>
      </c>
      <c r="K131" s="5" t="s">
        <v>397</v>
      </c>
      <c r="L131" s="5" t="s">
        <v>32</v>
      </c>
    </row>
    <row r="132" spans="1:12" s="18" customFormat="1" ht="33.75">
      <c r="A132" s="4">
        <v>130</v>
      </c>
      <c r="B132" s="5" t="s">
        <v>272</v>
      </c>
      <c r="C132" s="5" t="s">
        <v>393</v>
      </c>
      <c r="D132" s="5" t="s">
        <v>477</v>
      </c>
      <c r="E132" s="5" t="s">
        <v>275</v>
      </c>
      <c r="F132" s="5" t="s">
        <v>477</v>
      </c>
      <c r="G132" s="5" t="s">
        <v>478</v>
      </c>
      <c r="H132" s="6" t="s">
        <v>479</v>
      </c>
      <c r="I132" s="5">
        <v>4</v>
      </c>
      <c r="J132" s="5" t="s">
        <v>71</v>
      </c>
      <c r="K132" s="5" t="s">
        <v>480</v>
      </c>
      <c r="L132" s="5" t="s">
        <v>32</v>
      </c>
    </row>
    <row r="133" spans="1:12" s="18" customFormat="1" ht="33.75">
      <c r="A133" s="4">
        <v>131</v>
      </c>
      <c r="B133" s="5" t="s">
        <v>272</v>
      </c>
      <c r="C133" s="5" t="s">
        <v>393</v>
      </c>
      <c r="D133" s="5" t="s">
        <v>477</v>
      </c>
      <c r="E133" s="5" t="s">
        <v>275</v>
      </c>
      <c r="F133" s="5" t="s">
        <v>481</v>
      </c>
      <c r="G133" s="5" t="s">
        <v>482</v>
      </c>
      <c r="H133" s="6" t="s">
        <v>483</v>
      </c>
      <c r="I133" s="5">
        <v>2.2000000000000002</v>
      </c>
      <c r="J133" s="5" t="s">
        <v>71</v>
      </c>
      <c r="K133" s="5" t="s">
        <v>480</v>
      </c>
      <c r="L133" s="5" t="s">
        <v>32</v>
      </c>
    </row>
    <row r="134" spans="1:12" s="18" customFormat="1" ht="22.5">
      <c r="A134" s="4">
        <v>132</v>
      </c>
      <c r="B134" s="5" t="s">
        <v>272</v>
      </c>
      <c r="C134" s="5" t="s">
        <v>393</v>
      </c>
      <c r="D134" s="5" t="s">
        <v>477</v>
      </c>
      <c r="E134" s="5" t="s">
        <v>207</v>
      </c>
      <c r="F134" s="5" t="s">
        <v>477</v>
      </c>
      <c r="G134" s="5" t="s">
        <v>484</v>
      </c>
      <c r="H134" s="6" t="s">
        <v>485</v>
      </c>
      <c r="I134" s="5">
        <v>2.2000000000000002</v>
      </c>
      <c r="J134" s="5" t="s">
        <v>71</v>
      </c>
      <c r="K134" s="5" t="s">
        <v>480</v>
      </c>
      <c r="L134" s="5" t="s">
        <v>32</v>
      </c>
    </row>
    <row r="135" spans="1:12" s="18" customFormat="1" ht="56.25">
      <c r="A135" s="4">
        <v>133</v>
      </c>
      <c r="B135" s="5" t="s">
        <v>284</v>
      </c>
      <c r="C135" s="5" t="s">
        <v>258</v>
      </c>
      <c r="D135" s="5" t="s">
        <v>486</v>
      </c>
      <c r="E135" s="5" t="s">
        <v>487</v>
      </c>
      <c r="F135" s="5" t="s">
        <v>486</v>
      </c>
      <c r="G135" s="5" t="s">
        <v>488</v>
      </c>
      <c r="H135" s="6" t="s">
        <v>489</v>
      </c>
      <c r="I135" s="5">
        <v>1.1000000000000001</v>
      </c>
      <c r="J135" s="5" t="s">
        <v>386</v>
      </c>
      <c r="K135" s="7" t="s">
        <v>490</v>
      </c>
      <c r="L135" s="7" t="s">
        <v>32</v>
      </c>
    </row>
    <row r="136" spans="1:12" s="18" customFormat="1" ht="56.25">
      <c r="A136" s="4">
        <v>134</v>
      </c>
      <c r="B136" s="5" t="s">
        <v>284</v>
      </c>
      <c r="C136" s="5" t="s">
        <v>258</v>
      </c>
      <c r="D136" s="5" t="s">
        <v>486</v>
      </c>
      <c r="E136" s="5" t="s">
        <v>491</v>
      </c>
      <c r="F136" s="5" t="s">
        <v>486</v>
      </c>
      <c r="G136" s="5" t="s">
        <v>492</v>
      </c>
      <c r="H136" s="6" t="s">
        <v>493</v>
      </c>
      <c r="I136" s="5">
        <v>2.2000000000000002</v>
      </c>
      <c r="J136" s="5" t="s">
        <v>386</v>
      </c>
      <c r="K136" s="7" t="s">
        <v>490</v>
      </c>
      <c r="L136" s="7" t="s">
        <v>32</v>
      </c>
    </row>
    <row r="137" spans="1:12" s="18" customFormat="1" ht="56.25">
      <c r="A137" s="4">
        <v>135</v>
      </c>
      <c r="B137" s="5" t="s">
        <v>284</v>
      </c>
      <c r="C137" s="5" t="s">
        <v>258</v>
      </c>
      <c r="D137" s="5" t="s">
        <v>486</v>
      </c>
      <c r="E137" s="5" t="s">
        <v>491</v>
      </c>
      <c r="F137" s="5" t="s">
        <v>486</v>
      </c>
      <c r="G137" s="5" t="s">
        <v>494</v>
      </c>
      <c r="H137" s="6" t="s">
        <v>495</v>
      </c>
      <c r="I137" s="5">
        <v>2.2000000000000002</v>
      </c>
      <c r="J137" s="5" t="s">
        <v>386</v>
      </c>
      <c r="K137" s="7" t="s">
        <v>496</v>
      </c>
      <c r="L137" s="7" t="s">
        <v>32</v>
      </c>
    </row>
    <row r="138" spans="1:12" s="18" customFormat="1" ht="67.5">
      <c r="A138" s="4">
        <v>136</v>
      </c>
      <c r="B138" s="5" t="s">
        <v>284</v>
      </c>
      <c r="C138" s="5" t="s">
        <v>258</v>
      </c>
      <c r="D138" s="5" t="s">
        <v>486</v>
      </c>
      <c r="E138" s="5" t="s">
        <v>382</v>
      </c>
      <c r="F138" s="5" t="s">
        <v>486</v>
      </c>
      <c r="G138" s="7" t="s">
        <v>488</v>
      </c>
      <c r="H138" s="6" t="s">
        <v>497</v>
      </c>
      <c r="I138" s="5">
        <v>1.1000000000000001</v>
      </c>
      <c r="J138" s="5" t="s">
        <v>386</v>
      </c>
      <c r="K138" s="7" t="s">
        <v>490</v>
      </c>
      <c r="L138" s="7" t="s">
        <v>32</v>
      </c>
    </row>
    <row r="139" spans="1:12" s="18" customFormat="1" ht="67.5">
      <c r="A139" s="4">
        <v>137</v>
      </c>
      <c r="B139" s="5" t="s">
        <v>284</v>
      </c>
      <c r="C139" s="5" t="s">
        <v>258</v>
      </c>
      <c r="D139" s="5" t="s">
        <v>486</v>
      </c>
      <c r="E139" s="5" t="s">
        <v>498</v>
      </c>
      <c r="F139" s="5" t="s">
        <v>486</v>
      </c>
      <c r="G139" s="7" t="s">
        <v>492</v>
      </c>
      <c r="H139" s="6" t="s">
        <v>499</v>
      </c>
      <c r="I139" s="5">
        <v>2.2000000000000002</v>
      </c>
      <c r="J139" s="5" t="s">
        <v>386</v>
      </c>
      <c r="K139" s="7" t="s">
        <v>490</v>
      </c>
      <c r="L139" s="7" t="s">
        <v>32</v>
      </c>
    </row>
    <row r="140" spans="1:12" s="18" customFormat="1" ht="67.5">
      <c r="A140" s="4">
        <v>138</v>
      </c>
      <c r="B140" s="5" t="s">
        <v>284</v>
      </c>
      <c r="C140" s="5" t="s">
        <v>258</v>
      </c>
      <c r="D140" s="5" t="s">
        <v>486</v>
      </c>
      <c r="E140" s="5" t="s">
        <v>498</v>
      </c>
      <c r="F140" s="5" t="s">
        <v>486</v>
      </c>
      <c r="G140" s="7" t="s">
        <v>494</v>
      </c>
      <c r="H140" s="6" t="s">
        <v>500</v>
      </c>
      <c r="I140" s="5">
        <v>2.2000000000000002</v>
      </c>
      <c r="J140" s="5" t="s">
        <v>386</v>
      </c>
      <c r="K140" s="7" t="s">
        <v>496</v>
      </c>
      <c r="L140" s="7" t="s">
        <v>32</v>
      </c>
    </row>
    <row r="141" spans="1:12" s="18" customFormat="1" ht="22.5">
      <c r="A141" s="4">
        <v>139</v>
      </c>
      <c r="B141" s="20" t="s">
        <v>284</v>
      </c>
      <c r="C141" s="20" t="s">
        <v>258</v>
      </c>
      <c r="D141" s="20" t="s">
        <v>486</v>
      </c>
      <c r="E141" s="20" t="s">
        <v>501</v>
      </c>
      <c r="F141" s="20" t="s">
        <v>502</v>
      </c>
      <c r="G141" s="20" t="s">
        <v>503</v>
      </c>
      <c r="H141" s="21" t="s">
        <v>504</v>
      </c>
      <c r="I141" s="20">
        <v>2.2000000000000002</v>
      </c>
      <c r="J141" s="20" t="s">
        <v>386</v>
      </c>
      <c r="K141" s="7" t="s">
        <v>490</v>
      </c>
      <c r="L141" s="7" t="s">
        <v>32</v>
      </c>
    </row>
    <row r="142" spans="1:12" s="18" customFormat="1" ht="22.5">
      <c r="A142" s="4">
        <v>140</v>
      </c>
      <c r="B142" s="20" t="s">
        <v>284</v>
      </c>
      <c r="C142" s="20" t="s">
        <v>258</v>
      </c>
      <c r="D142" s="20" t="s">
        <v>486</v>
      </c>
      <c r="E142" s="20" t="s">
        <v>501</v>
      </c>
      <c r="F142" s="20" t="s">
        <v>486</v>
      </c>
      <c r="G142" s="20" t="s">
        <v>505</v>
      </c>
      <c r="H142" s="21" t="s">
        <v>506</v>
      </c>
      <c r="I142" s="20">
        <v>2.2000000000000002</v>
      </c>
      <c r="J142" s="20" t="s">
        <v>386</v>
      </c>
      <c r="K142" s="7" t="s">
        <v>496</v>
      </c>
      <c r="L142" s="7" t="s">
        <v>32</v>
      </c>
    </row>
    <row r="143" spans="1:12" s="18" customFormat="1" ht="22.5">
      <c r="A143" s="4">
        <v>141</v>
      </c>
      <c r="B143" s="5" t="s">
        <v>284</v>
      </c>
      <c r="C143" s="5" t="s">
        <v>258</v>
      </c>
      <c r="D143" s="5" t="s">
        <v>477</v>
      </c>
      <c r="E143" s="5" t="s">
        <v>507</v>
      </c>
      <c r="F143" s="5" t="s">
        <v>486</v>
      </c>
      <c r="G143" s="5" t="s">
        <v>508</v>
      </c>
      <c r="H143" s="6" t="s">
        <v>509</v>
      </c>
      <c r="I143" s="5">
        <v>2.2000000000000002</v>
      </c>
      <c r="J143" s="5" t="s">
        <v>131</v>
      </c>
      <c r="K143" s="7" t="s">
        <v>490</v>
      </c>
      <c r="L143" s="7" t="s">
        <v>32</v>
      </c>
    </row>
    <row r="144" spans="1:12" s="18" customFormat="1" ht="22.5">
      <c r="A144" s="4">
        <v>142</v>
      </c>
      <c r="B144" s="5" t="s">
        <v>284</v>
      </c>
      <c r="C144" s="5" t="s">
        <v>258</v>
      </c>
      <c r="D144" s="5" t="s">
        <v>486</v>
      </c>
      <c r="E144" s="5" t="s">
        <v>510</v>
      </c>
      <c r="F144" s="5" t="s">
        <v>486</v>
      </c>
      <c r="G144" s="5" t="s">
        <v>511</v>
      </c>
      <c r="H144" s="6" t="s">
        <v>509</v>
      </c>
      <c r="I144" s="5">
        <v>2.2000000000000002</v>
      </c>
      <c r="J144" s="5" t="s">
        <v>131</v>
      </c>
      <c r="K144" s="7" t="s">
        <v>490</v>
      </c>
      <c r="L144" s="7" t="s">
        <v>32</v>
      </c>
    </row>
    <row r="145" spans="1:12" s="18" customFormat="1" ht="22.5">
      <c r="A145" s="4">
        <v>143</v>
      </c>
      <c r="B145" s="17" t="s">
        <v>284</v>
      </c>
      <c r="C145" s="17" t="s">
        <v>258</v>
      </c>
      <c r="D145" s="17" t="s">
        <v>486</v>
      </c>
      <c r="E145" s="17" t="s">
        <v>512</v>
      </c>
      <c r="F145" s="17" t="s">
        <v>477</v>
      </c>
      <c r="G145" s="20" t="s">
        <v>513</v>
      </c>
      <c r="H145" s="34" t="s">
        <v>514</v>
      </c>
      <c r="I145" s="20">
        <v>2.2000000000000002</v>
      </c>
      <c r="J145" s="17" t="s">
        <v>131</v>
      </c>
      <c r="K145" s="7" t="s">
        <v>490</v>
      </c>
      <c r="L145" s="7" t="s">
        <v>32</v>
      </c>
    </row>
    <row r="146" spans="1:12" s="18" customFormat="1" ht="22.5">
      <c r="A146" s="4">
        <v>144</v>
      </c>
      <c r="B146" s="17" t="s">
        <v>284</v>
      </c>
      <c r="C146" s="17" t="s">
        <v>258</v>
      </c>
      <c r="D146" s="17" t="s">
        <v>486</v>
      </c>
      <c r="E146" s="17" t="s">
        <v>512</v>
      </c>
      <c r="F146" s="17" t="s">
        <v>486</v>
      </c>
      <c r="G146" s="20" t="s">
        <v>515</v>
      </c>
      <c r="H146" s="34" t="s">
        <v>516</v>
      </c>
      <c r="I146" s="20">
        <v>2.2000000000000002</v>
      </c>
      <c r="J146" s="17" t="s">
        <v>131</v>
      </c>
      <c r="K146" s="7" t="s">
        <v>490</v>
      </c>
      <c r="L146" s="7" t="s">
        <v>32</v>
      </c>
    </row>
    <row r="147" spans="1:12" s="18" customFormat="1" ht="22.5">
      <c r="A147" s="4">
        <v>145</v>
      </c>
      <c r="B147" s="17" t="s">
        <v>284</v>
      </c>
      <c r="C147" s="17" t="s">
        <v>258</v>
      </c>
      <c r="D147" s="17" t="s">
        <v>486</v>
      </c>
      <c r="E147" s="17" t="s">
        <v>512</v>
      </c>
      <c r="F147" s="17" t="s">
        <v>486</v>
      </c>
      <c r="G147" s="17" t="s">
        <v>517</v>
      </c>
      <c r="H147" s="34" t="s">
        <v>518</v>
      </c>
      <c r="I147" s="17">
        <v>2.2000000000000002</v>
      </c>
      <c r="J147" s="17" t="s">
        <v>131</v>
      </c>
      <c r="K147" s="7" t="s">
        <v>490</v>
      </c>
      <c r="L147" s="7" t="s">
        <v>32</v>
      </c>
    </row>
    <row r="148" spans="1:12" s="18" customFormat="1" ht="22.5">
      <c r="A148" s="4">
        <v>146</v>
      </c>
      <c r="B148" s="17" t="s">
        <v>284</v>
      </c>
      <c r="C148" s="17" t="s">
        <v>258</v>
      </c>
      <c r="D148" s="17" t="s">
        <v>486</v>
      </c>
      <c r="E148" s="17" t="s">
        <v>512</v>
      </c>
      <c r="F148" s="17" t="s">
        <v>486</v>
      </c>
      <c r="G148" s="17" t="s">
        <v>519</v>
      </c>
      <c r="H148" s="34" t="s">
        <v>520</v>
      </c>
      <c r="I148" s="17">
        <v>2.2000000000000002</v>
      </c>
      <c r="J148" s="17" t="s">
        <v>131</v>
      </c>
      <c r="K148" s="7" t="s">
        <v>496</v>
      </c>
      <c r="L148" s="7" t="s">
        <v>32</v>
      </c>
    </row>
    <row r="149" spans="1:12" s="18" customFormat="1" ht="90">
      <c r="A149" s="4">
        <v>147</v>
      </c>
      <c r="B149" s="27" t="s">
        <v>284</v>
      </c>
      <c r="C149" s="27" t="s">
        <v>258</v>
      </c>
      <c r="D149" s="27" t="s">
        <v>486</v>
      </c>
      <c r="E149" s="27" t="s">
        <v>391</v>
      </c>
      <c r="F149" s="27" t="s">
        <v>486</v>
      </c>
      <c r="G149" s="27" t="s">
        <v>521</v>
      </c>
      <c r="H149" s="28" t="s">
        <v>522</v>
      </c>
      <c r="I149" s="27">
        <v>2.2000000000000002</v>
      </c>
      <c r="J149" s="27" t="s">
        <v>131</v>
      </c>
      <c r="K149" s="29" t="s">
        <v>490</v>
      </c>
      <c r="L149" s="19" t="s">
        <v>235</v>
      </c>
    </row>
    <row r="150" spans="1:12" s="18" customFormat="1" ht="22.5">
      <c r="A150" s="4">
        <v>148</v>
      </c>
      <c r="B150" s="5" t="s">
        <v>272</v>
      </c>
      <c r="C150" s="5" t="s">
        <v>393</v>
      </c>
      <c r="D150" s="5" t="s">
        <v>477</v>
      </c>
      <c r="E150" s="5" t="s">
        <v>394</v>
      </c>
      <c r="F150" s="5" t="s">
        <v>477</v>
      </c>
      <c r="G150" s="5" t="s">
        <v>523</v>
      </c>
      <c r="H150" s="6" t="s">
        <v>524</v>
      </c>
      <c r="I150" s="5">
        <v>1.5</v>
      </c>
      <c r="J150" s="5" t="s">
        <v>180</v>
      </c>
      <c r="K150" s="5" t="s">
        <v>480</v>
      </c>
      <c r="L150" s="5" t="s">
        <v>32</v>
      </c>
    </row>
    <row r="151" spans="1:12" s="18" customFormat="1" ht="22.5">
      <c r="A151" s="4">
        <v>149</v>
      </c>
      <c r="B151" s="10" t="s">
        <v>272</v>
      </c>
      <c r="C151" s="10" t="s">
        <v>393</v>
      </c>
      <c r="D151" s="10" t="s">
        <v>477</v>
      </c>
      <c r="E151" s="10" t="s">
        <v>54</v>
      </c>
      <c r="F151" s="10" t="s">
        <v>477</v>
      </c>
      <c r="G151" s="10" t="s">
        <v>525</v>
      </c>
      <c r="H151" s="10" t="s">
        <v>526</v>
      </c>
      <c r="I151" s="10">
        <v>3</v>
      </c>
      <c r="J151" s="10" t="s">
        <v>57</v>
      </c>
      <c r="K151" s="10" t="s">
        <v>480</v>
      </c>
      <c r="L151" s="10" t="s">
        <v>32</v>
      </c>
    </row>
    <row r="152" spans="1:12" s="18" customFormat="1" ht="22.5">
      <c r="A152" s="4">
        <v>150</v>
      </c>
      <c r="B152" s="10" t="s">
        <v>272</v>
      </c>
      <c r="C152" s="10" t="s">
        <v>393</v>
      </c>
      <c r="D152" s="10" t="s">
        <v>477</v>
      </c>
      <c r="E152" s="10" t="s">
        <v>54</v>
      </c>
      <c r="F152" s="10" t="s">
        <v>477</v>
      </c>
      <c r="G152" s="10" t="s">
        <v>527</v>
      </c>
      <c r="H152" s="10" t="s">
        <v>528</v>
      </c>
      <c r="I152" s="10">
        <v>3</v>
      </c>
      <c r="J152" s="10" t="s">
        <v>57</v>
      </c>
      <c r="K152" s="10" t="s">
        <v>480</v>
      </c>
      <c r="L152" s="10" t="s">
        <v>32</v>
      </c>
    </row>
    <row r="153" spans="1:12" s="18" customFormat="1" ht="22.5">
      <c r="A153" s="4">
        <v>151</v>
      </c>
      <c r="B153" s="30" t="s">
        <v>284</v>
      </c>
      <c r="C153" s="30" t="s">
        <v>258</v>
      </c>
      <c r="D153" s="30" t="s">
        <v>486</v>
      </c>
      <c r="E153" s="20" t="s">
        <v>224</v>
      </c>
      <c r="F153" s="30" t="s">
        <v>477</v>
      </c>
      <c r="G153" s="20" t="s">
        <v>529</v>
      </c>
      <c r="H153" s="21" t="s">
        <v>530</v>
      </c>
      <c r="I153" s="20">
        <v>2.2000000000000002</v>
      </c>
      <c r="J153" s="20" t="s">
        <v>80</v>
      </c>
      <c r="K153" s="7" t="s">
        <v>490</v>
      </c>
      <c r="L153" s="7" t="s">
        <v>32</v>
      </c>
    </row>
    <row r="154" spans="1:12" s="18" customFormat="1" ht="22.5">
      <c r="A154" s="4">
        <v>152</v>
      </c>
      <c r="B154" s="5" t="s">
        <v>272</v>
      </c>
      <c r="C154" s="5" t="s">
        <v>393</v>
      </c>
      <c r="D154" s="5" t="s">
        <v>477</v>
      </c>
      <c r="E154" s="5" t="s">
        <v>414</v>
      </c>
      <c r="F154" s="5" t="s">
        <v>477</v>
      </c>
      <c r="G154" s="5" t="s">
        <v>531</v>
      </c>
      <c r="H154" s="6" t="s">
        <v>532</v>
      </c>
      <c r="I154" s="5">
        <v>1.1000000000000001</v>
      </c>
      <c r="J154" s="5" t="s">
        <v>142</v>
      </c>
      <c r="K154" s="7" t="s">
        <v>490</v>
      </c>
      <c r="L154" s="7" t="s">
        <v>32</v>
      </c>
    </row>
    <row r="155" spans="1:12" s="18" customFormat="1" ht="45">
      <c r="A155" s="4">
        <v>153</v>
      </c>
      <c r="B155" s="20" t="s">
        <v>284</v>
      </c>
      <c r="C155" s="20" t="s">
        <v>258</v>
      </c>
      <c r="D155" s="20" t="s">
        <v>486</v>
      </c>
      <c r="E155" s="20" t="s">
        <v>432</v>
      </c>
      <c r="F155" s="20" t="s">
        <v>486</v>
      </c>
      <c r="G155" s="20" t="s">
        <v>533</v>
      </c>
      <c r="H155" s="21" t="s">
        <v>534</v>
      </c>
      <c r="I155" s="20">
        <v>2.2000000000000002</v>
      </c>
      <c r="J155" s="20" t="s">
        <v>290</v>
      </c>
      <c r="K155" s="7" t="s">
        <v>490</v>
      </c>
      <c r="L155" s="7" t="s">
        <v>32</v>
      </c>
    </row>
    <row r="156" spans="1:12" s="18" customFormat="1" ht="56.25">
      <c r="A156" s="4">
        <v>154</v>
      </c>
      <c r="B156" s="20" t="s">
        <v>284</v>
      </c>
      <c r="C156" s="20" t="s">
        <v>258</v>
      </c>
      <c r="D156" s="20" t="s">
        <v>486</v>
      </c>
      <c r="E156" s="20" t="s">
        <v>432</v>
      </c>
      <c r="F156" s="20" t="s">
        <v>535</v>
      </c>
      <c r="G156" s="20" t="s">
        <v>536</v>
      </c>
      <c r="H156" s="21" t="s">
        <v>537</v>
      </c>
      <c r="I156" s="20">
        <v>2.2000000000000002</v>
      </c>
      <c r="J156" s="20" t="s">
        <v>290</v>
      </c>
      <c r="K156" s="7" t="s">
        <v>490</v>
      </c>
      <c r="L156" s="7" t="s">
        <v>32</v>
      </c>
    </row>
    <row r="157" spans="1:12" s="18" customFormat="1" ht="56.25">
      <c r="A157" s="4">
        <v>155</v>
      </c>
      <c r="B157" s="5" t="s">
        <v>284</v>
      </c>
      <c r="C157" s="5" t="s">
        <v>258</v>
      </c>
      <c r="D157" s="5" t="s">
        <v>486</v>
      </c>
      <c r="E157" s="5" t="s">
        <v>538</v>
      </c>
      <c r="F157" s="5" t="s">
        <v>486</v>
      </c>
      <c r="G157" s="5" t="s">
        <v>539</v>
      </c>
      <c r="H157" s="6" t="s">
        <v>540</v>
      </c>
      <c r="I157" s="5">
        <v>1.5</v>
      </c>
      <c r="J157" s="5" t="s">
        <v>290</v>
      </c>
      <c r="K157" s="7" t="s">
        <v>490</v>
      </c>
      <c r="L157" s="7" t="s">
        <v>32</v>
      </c>
    </row>
    <row r="158" spans="1:12" s="18" customFormat="1" ht="22.5">
      <c r="A158" s="4">
        <v>156</v>
      </c>
      <c r="B158" s="5" t="s">
        <v>272</v>
      </c>
      <c r="C158" s="5" t="s">
        <v>393</v>
      </c>
      <c r="D158" s="5" t="s">
        <v>477</v>
      </c>
      <c r="E158" s="5" t="s">
        <v>445</v>
      </c>
      <c r="F158" s="5" t="s">
        <v>477</v>
      </c>
      <c r="G158" s="5" t="s">
        <v>541</v>
      </c>
      <c r="H158" s="6" t="s">
        <v>542</v>
      </c>
      <c r="I158" s="5">
        <v>1.1000000000000001</v>
      </c>
      <c r="J158" s="5" t="s">
        <v>180</v>
      </c>
      <c r="K158" s="22" t="s">
        <v>490</v>
      </c>
      <c r="L158" s="5" t="s">
        <v>32</v>
      </c>
    </row>
    <row r="159" spans="1:12" s="18" customFormat="1" ht="22.5">
      <c r="A159" s="4">
        <v>157</v>
      </c>
      <c r="B159" s="10" t="s">
        <v>284</v>
      </c>
      <c r="C159" s="10" t="s">
        <v>258</v>
      </c>
      <c r="D159" s="10" t="s">
        <v>486</v>
      </c>
      <c r="E159" s="32" t="s">
        <v>543</v>
      </c>
      <c r="F159" s="32" t="s">
        <v>486</v>
      </c>
      <c r="G159" s="32" t="s">
        <v>544</v>
      </c>
      <c r="H159" s="9" t="s">
        <v>545</v>
      </c>
      <c r="I159" s="20">
        <v>0.75</v>
      </c>
      <c r="J159" s="5" t="s">
        <v>290</v>
      </c>
      <c r="K159" s="7" t="s">
        <v>490</v>
      </c>
      <c r="L159" s="20" t="s">
        <v>235</v>
      </c>
    </row>
    <row r="160" spans="1:12" s="18" customFormat="1" ht="33.75">
      <c r="A160" s="4">
        <v>158</v>
      </c>
      <c r="B160" s="5" t="s">
        <v>272</v>
      </c>
      <c r="C160" s="5" t="s">
        <v>393</v>
      </c>
      <c r="D160" s="5" t="s">
        <v>477</v>
      </c>
      <c r="E160" s="5" t="s">
        <v>546</v>
      </c>
      <c r="F160" s="5" t="s">
        <v>481</v>
      </c>
      <c r="G160" s="5" t="s">
        <v>547</v>
      </c>
      <c r="H160" s="6" t="s">
        <v>548</v>
      </c>
      <c r="I160" s="5">
        <v>3</v>
      </c>
      <c r="J160" s="5" t="s">
        <v>155</v>
      </c>
      <c r="K160" s="7" t="s">
        <v>496</v>
      </c>
      <c r="L160" s="7" t="s">
        <v>32</v>
      </c>
    </row>
    <row r="161" spans="1:12" s="18" customFormat="1" ht="22.5">
      <c r="A161" s="4">
        <v>159</v>
      </c>
      <c r="B161" s="5" t="s">
        <v>272</v>
      </c>
      <c r="C161" s="5" t="s">
        <v>393</v>
      </c>
      <c r="D161" s="5" t="s">
        <v>477</v>
      </c>
      <c r="E161" s="5" t="s">
        <v>460</v>
      </c>
      <c r="F161" s="5" t="s">
        <v>477</v>
      </c>
      <c r="G161" s="5" t="s">
        <v>549</v>
      </c>
      <c r="H161" s="6" t="s">
        <v>550</v>
      </c>
      <c r="I161" s="5">
        <v>1.5</v>
      </c>
      <c r="J161" s="5" t="s">
        <v>462</v>
      </c>
      <c r="K161" s="5" t="s">
        <v>480</v>
      </c>
      <c r="L161" s="5" t="s">
        <v>32</v>
      </c>
    </row>
    <row r="162" spans="1:12" s="8" customFormat="1" ht="22.5">
      <c r="A162" s="4">
        <v>160</v>
      </c>
      <c r="B162" s="5" t="s">
        <v>272</v>
      </c>
      <c r="C162" s="5" t="s">
        <v>393</v>
      </c>
      <c r="D162" s="5" t="s">
        <v>477</v>
      </c>
      <c r="E162" s="5" t="s">
        <v>460</v>
      </c>
      <c r="F162" s="5" t="s">
        <v>477</v>
      </c>
      <c r="G162" s="5" t="s">
        <v>551</v>
      </c>
      <c r="H162" s="6" t="s">
        <v>552</v>
      </c>
      <c r="I162" s="5">
        <v>2.2000000000000002</v>
      </c>
      <c r="J162" s="5" t="s">
        <v>462</v>
      </c>
      <c r="K162" s="5" t="s">
        <v>480</v>
      </c>
      <c r="L162" s="5" t="s">
        <v>32</v>
      </c>
    </row>
    <row r="163" spans="1:12" s="8" customFormat="1" ht="22.5">
      <c r="A163" s="4">
        <v>161</v>
      </c>
      <c r="B163" s="5" t="s">
        <v>272</v>
      </c>
      <c r="C163" s="5" t="s">
        <v>393</v>
      </c>
      <c r="D163" s="5" t="s">
        <v>477</v>
      </c>
      <c r="E163" s="5" t="s">
        <v>460</v>
      </c>
      <c r="F163" s="5" t="s">
        <v>477</v>
      </c>
      <c r="G163" s="5" t="s">
        <v>478</v>
      </c>
      <c r="H163" s="6" t="s">
        <v>553</v>
      </c>
      <c r="I163" s="5">
        <v>2.2000000000000002</v>
      </c>
      <c r="J163" s="5" t="s">
        <v>462</v>
      </c>
      <c r="K163" s="5" t="s">
        <v>480</v>
      </c>
      <c r="L163" s="5" t="s">
        <v>32</v>
      </c>
    </row>
    <row r="164" spans="1:12" s="8" customFormat="1" ht="22.5">
      <c r="A164" s="4">
        <v>162</v>
      </c>
      <c r="B164" s="5" t="s">
        <v>272</v>
      </c>
      <c r="C164" s="5" t="s">
        <v>393</v>
      </c>
      <c r="D164" s="5" t="s">
        <v>477</v>
      </c>
      <c r="E164" s="5" t="s">
        <v>460</v>
      </c>
      <c r="F164" s="5" t="s">
        <v>477</v>
      </c>
      <c r="G164" s="5" t="s">
        <v>554</v>
      </c>
      <c r="H164" s="6" t="s">
        <v>555</v>
      </c>
      <c r="I164" s="5" t="s">
        <v>556</v>
      </c>
      <c r="J164" s="5" t="s">
        <v>462</v>
      </c>
      <c r="K164" s="5" t="s">
        <v>557</v>
      </c>
      <c r="L164" s="5" t="s">
        <v>32</v>
      </c>
    </row>
    <row r="165" spans="1:12" s="8" customFormat="1" ht="22.5">
      <c r="A165" s="4">
        <v>163</v>
      </c>
      <c r="B165" s="5" t="s">
        <v>272</v>
      </c>
      <c r="C165" s="5" t="s">
        <v>393</v>
      </c>
      <c r="D165" s="5" t="s">
        <v>477</v>
      </c>
      <c r="E165" s="5" t="s">
        <v>558</v>
      </c>
      <c r="F165" s="5" t="s">
        <v>477</v>
      </c>
      <c r="G165" s="5" t="s">
        <v>559</v>
      </c>
      <c r="H165" s="6" t="s">
        <v>560</v>
      </c>
      <c r="I165" s="35">
        <v>3</v>
      </c>
      <c r="J165" s="5" t="s">
        <v>561</v>
      </c>
      <c r="K165" s="7" t="s">
        <v>496</v>
      </c>
      <c r="L165" s="7" t="s">
        <v>32</v>
      </c>
    </row>
    <row r="166" spans="1:12" s="8" customFormat="1" ht="22.5">
      <c r="A166" s="4">
        <v>164</v>
      </c>
      <c r="B166" s="5" t="s">
        <v>272</v>
      </c>
      <c r="C166" s="5" t="s">
        <v>393</v>
      </c>
      <c r="D166" s="5" t="s">
        <v>562</v>
      </c>
      <c r="E166" s="5" t="s">
        <v>454</v>
      </c>
      <c r="F166" s="5" t="s">
        <v>563</v>
      </c>
      <c r="G166" s="5" t="s">
        <v>564</v>
      </c>
      <c r="H166" s="6" t="s">
        <v>565</v>
      </c>
      <c r="I166" s="5">
        <v>14.7</v>
      </c>
      <c r="J166" s="5" t="s">
        <v>57</v>
      </c>
      <c r="K166" s="7" t="s">
        <v>490</v>
      </c>
      <c r="L166" s="7" t="s">
        <v>32</v>
      </c>
    </row>
    <row r="167" spans="1:12" s="8" customFormat="1" ht="67.5">
      <c r="A167" s="4">
        <v>165</v>
      </c>
      <c r="B167" s="5" t="s">
        <v>272</v>
      </c>
      <c r="C167" s="5" t="s">
        <v>393</v>
      </c>
      <c r="D167" s="5" t="s">
        <v>562</v>
      </c>
      <c r="E167" s="5" t="s">
        <v>467</v>
      </c>
      <c r="F167" s="5" t="s">
        <v>477</v>
      </c>
      <c r="G167" s="5" t="s">
        <v>478</v>
      </c>
      <c r="H167" s="6" t="s">
        <v>566</v>
      </c>
      <c r="I167" s="5">
        <v>1.5</v>
      </c>
      <c r="J167" s="5" t="s">
        <v>470</v>
      </c>
      <c r="K167" s="5" t="s">
        <v>480</v>
      </c>
      <c r="L167" s="5" t="s">
        <v>32</v>
      </c>
    </row>
    <row r="168" spans="1:12" s="8" customFormat="1" ht="67.5">
      <c r="A168" s="4">
        <v>166</v>
      </c>
      <c r="B168" s="5" t="s">
        <v>272</v>
      </c>
      <c r="C168" s="5" t="s">
        <v>393</v>
      </c>
      <c r="D168" s="5" t="s">
        <v>562</v>
      </c>
      <c r="E168" s="5" t="s">
        <v>467</v>
      </c>
      <c r="F168" s="5" t="s">
        <v>477</v>
      </c>
      <c r="G168" s="5" t="s">
        <v>541</v>
      </c>
      <c r="H168" s="6" t="s">
        <v>567</v>
      </c>
      <c r="I168" s="5">
        <v>1.5</v>
      </c>
      <c r="J168" s="5" t="s">
        <v>470</v>
      </c>
      <c r="K168" s="5" t="s">
        <v>480</v>
      </c>
      <c r="L168" s="5" t="s">
        <v>32</v>
      </c>
    </row>
    <row r="169" spans="1:12" s="8" customFormat="1" ht="67.5">
      <c r="A169" s="4">
        <v>167</v>
      </c>
      <c r="B169" s="5" t="s">
        <v>272</v>
      </c>
      <c r="C169" s="5" t="s">
        <v>393</v>
      </c>
      <c r="D169" s="5" t="s">
        <v>562</v>
      </c>
      <c r="E169" s="5" t="s">
        <v>467</v>
      </c>
      <c r="F169" s="5" t="s">
        <v>477</v>
      </c>
      <c r="G169" s="5" t="s">
        <v>568</v>
      </c>
      <c r="H169" s="6" t="s">
        <v>569</v>
      </c>
      <c r="I169" s="5">
        <v>1.8</v>
      </c>
      <c r="J169" s="5" t="s">
        <v>470</v>
      </c>
      <c r="K169" s="5" t="s">
        <v>480</v>
      </c>
      <c r="L169" s="5" t="s">
        <v>32</v>
      </c>
    </row>
    <row r="170" spans="1:12" s="36" customFormat="1" ht="22.5">
      <c r="A170" s="4">
        <v>168</v>
      </c>
      <c r="B170" s="20" t="s">
        <v>570</v>
      </c>
      <c r="C170" s="20" t="s">
        <v>258</v>
      </c>
      <c r="D170" s="20" t="s">
        <v>259</v>
      </c>
      <c r="E170" s="20" t="s">
        <v>174</v>
      </c>
      <c r="F170" s="20" t="s">
        <v>388</v>
      </c>
      <c r="G170" s="20" t="s">
        <v>415</v>
      </c>
      <c r="H170" s="21" t="s">
        <v>390</v>
      </c>
      <c r="I170" s="5">
        <v>2.2000000000000002</v>
      </c>
      <c r="J170" s="5" t="s">
        <v>131</v>
      </c>
      <c r="K170" s="7" t="s">
        <v>263</v>
      </c>
      <c r="L170" s="7" t="s">
        <v>32</v>
      </c>
    </row>
    <row r="171" spans="1:12" s="8" customFormat="1" ht="22.5">
      <c r="A171" s="4">
        <v>169</v>
      </c>
      <c r="B171" s="5" t="s">
        <v>571</v>
      </c>
      <c r="C171" s="5" t="s">
        <v>393</v>
      </c>
      <c r="D171" s="5" t="s">
        <v>383</v>
      </c>
      <c r="E171" s="5" t="s">
        <v>572</v>
      </c>
      <c r="F171" s="5" t="s">
        <v>442</v>
      </c>
      <c r="G171" s="5" t="s">
        <v>573</v>
      </c>
      <c r="H171" s="6" t="s">
        <v>526</v>
      </c>
      <c r="I171" s="5">
        <v>3</v>
      </c>
      <c r="J171" s="5" t="s">
        <v>470</v>
      </c>
      <c r="K171" s="16" t="s">
        <v>397</v>
      </c>
      <c r="L171" s="7" t="s">
        <v>32</v>
      </c>
    </row>
    <row r="172" spans="1:12" s="8" customFormat="1" ht="22.5">
      <c r="A172" s="4">
        <v>170</v>
      </c>
      <c r="B172" s="5" t="s">
        <v>571</v>
      </c>
      <c r="C172" s="5" t="s">
        <v>393</v>
      </c>
      <c r="D172" s="5" t="s">
        <v>383</v>
      </c>
      <c r="E172" s="5" t="s">
        <v>572</v>
      </c>
      <c r="F172" s="5" t="s">
        <v>442</v>
      </c>
      <c r="G172" s="5" t="s">
        <v>574</v>
      </c>
      <c r="H172" s="6" t="s">
        <v>526</v>
      </c>
      <c r="I172" s="5">
        <v>3</v>
      </c>
      <c r="J172" s="5" t="s">
        <v>470</v>
      </c>
      <c r="K172" s="16" t="s">
        <v>397</v>
      </c>
      <c r="L172" s="7" t="s">
        <v>32</v>
      </c>
    </row>
    <row r="173" spans="1:12" s="8" customFormat="1" ht="22.5">
      <c r="A173" s="4">
        <v>171</v>
      </c>
      <c r="B173" s="5" t="s">
        <v>571</v>
      </c>
      <c r="C173" s="5" t="s">
        <v>393</v>
      </c>
      <c r="D173" s="5" t="s">
        <v>383</v>
      </c>
      <c r="E173" s="5" t="s">
        <v>572</v>
      </c>
      <c r="F173" s="5" t="s">
        <v>442</v>
      </c>
      <c r="G173" s="5" t="s">
        <v>418</v>
      </c>
      <c r="H173" s="6" t="s">
        <v>575</v>
      </c>
      <c r="I173" s="5">
        <v>3</v>
      </c>
      <c r="J173" s="5" t="s">
        <v>470</v>
      </c>
      <c r="K173" s="16" t="s">
        <v>397</v>
      </c>
      <c r="L173" s="7" t="s">
        <v>32</v>
      </c>
    </row>
    <row r="174" spans="1:12" s="8" customFormat="1" ht="22.5">
      <c r="A174" s="4">
        <v>172</v>
      </c>
      <c r="B174" s="5" t="s">
        <v>571</v>
      </c>
      <c r="C174" s="5" t="s">
        <v>393</v>
      </c>
      <c r="D174" s="5" t="s">
        <v>383</v>
      </c>
      <c r="E174" s="5" t="s">
        <v>572</v>
      </c>
      <c r="F174" s="5" t="s">
        <v>442</v>
      </c>
      <c r="G174" s="5" t="s">
        <v>576</v>
      </c>
      <c r="H174" s="6" t="s">
        <v>577</v>
      </c>
      <c r="I174" s="5" t="s">
        <v>578</v>
      </c>
      <c r="J174" s="5" t="s">
        <v>470</v>
      </c>
      <c r="K174" s="16" t="s">
        <v>397</v>
      </c>
      <c r="L174" s="7" t="s">
        <v>32</v>
      </c>
    </row>
    <row r="175" spans="1:12" s="8" customFormat="1" ht="22.5">
      <c r="A175" s="4">
        <v>173</v>
      </c>
      <c r="B175" s="5" t="s">
        <v>571</v>
      </c>
      <c r="C175" s="5" t="s">
        <v>393</v>
      </c>
      <c r="D175" s="5" t="s">
        <v>383</v>
      </c>
      <c r="E175" s="5" t="s">
        <v>572</v>
      </c>
      <c r="F175" s="5" t="s">
        <v>442</v>
      </c>
      <c r="G175" s="5" t="s">
        <v>415</v>
      </c>
      <c r="H175" s="6" t="s">
        <v>579</v>
      </c>
      <c r="I175" s="5" t="s">
        <v>578</v>
      </c>
      <c r="J175" s="5" t="s">
        <v>470</v>
      </c>
      <c r="K175" s="16" t="s">
        <v>397</v>
      </c>
      <c r="L175" s="7" t="s">
        <v>32</v>
      </c>
    </row>
    <row r="176" spans="1:12" s="8" customFormat="1" ht="22.5">
      <c r="A176" s="4">
        <v>174</v>
      </c>
      <c r="B176" s="20" t="s">
        <v>570</v>
      </c>
      <c r="C176" s="20" t="s">
        <v>258</v>
      </c>
      <c r="D176" s="20" t="s">
        <v>486</v>
      </c>
      <c r="E176" s="20" t="s">
        <v>174</v>
      </c>
      <c r="F176" s="20" t="s">
        <v>486</v>
      </c>
      <c r="G176" s="20" t="s">
        <v>580</v>
      </c>
      <c r="H176" s="21" t="s">
        <v>581</v>
      </c>
      <c r="I176" s="5">
        <v>2.2000000000000002</v>
      </c>
      <c r="J176" s="5" t="s">
        <v>131</v>
      </c>
      <c r="K176" s="7" t="s">
        <v>490</v>
      </c>
      <c r="L176" s="7" t="s">
        <v>32</v>
      </c>
    </row>
    <row r="177" spans="1:12" s="8" customFormat="1" ht="22.5">
      <c r="A177" s="4">
        <v>175</v>
      </c>
      <c r="B177" s="20" t="s">
        <v>570</v>
      </c>
      <c r="C177" s="20" t="s">
        <v>258</v>
      </c>
      <c r="D177" s="20" t="s">
        <v>486</v>
      </c>
      <c r="E177" s="20" t="s">
        <v>582</v>
      </c>
      <c r="F177" s="20" t="s">
        <v>486</v>
      </c>
      <c r="G177" s="20" t="s">
        <v>583</v>
      </c>
      <c r="H177" s="21" t="s">
        <v>584</v>
      </c>
      <c r="I177" s="5">
        <v>2.2000000000000002</v>
      </c>
      <c r="J177" s="5" t="s">
        <v>131</v>
      </c>
      <c r="K177" s="7" t="s">
        <v>490</v>
      </c>
      <c r="L177" s="7" t="s">
        <v>32</v>
      </c>
    </row>
    <row r="178" spans="1:12" s="37" customFormat="1" ht="22.5">
      <c r="A178" s="4">
        <v>176</v>
      </c>
      <c r="B178" s="20" t="s">
        <v>570</v>
      </c>
      <c r="C178" s="20" t="s">
        <v>258</v>
      </c>
      <c r="D178" s="20" t="s">
        <v>486</v>
      </c>
      <c r="E178" s="20" t="s">
        <v>582</v>
      </c>
      <c r="F178" s="20" t="s">
        <v>486</v>
      </c>
      <c r="G178" s="20" t="s">
        <v>585</v>
      </c>
      <c r="H178" s="21" t="s">
        <v>586</v>
      </c>
      <c r="I178" s="5">
        <v>2.2000000000000002</v>
      </c>
      <c r="J178" s="5" t="s">
        <v>131</v>
      </c>
      <c r="K178" s="7" t="s">
        <v>490</v>
      </c>
      <c r="L178" s="7" t="s">
        <v>32</v>
      </c>
    </row>
    <row r="179" spans="1:12" s="37" customFormat="1" ht="22.5">
      <c r="A179" s="4">
        <v>177</v>
      </c>
      <c r="B179" s="5" t="s">
        <v>571</v>
      </c>
      <c r="C179" s="5" t="s">
        <v>393</v>
      </c>
      <c r="D179" s="5" t="s">
        <v>477</v>
      </c>
      <c r="E179" s="5" t="s">
        <v>572</v>
      </c>
      <c r="F179" s="5" t="s">
        <v>477</v>
      </c>
      <c r="G179" s="5" t="s">
        <v>541</v>
      </c>
      <c r="H179" s="6" t="s">
        <v>587</v>
      </c>
      <c r="I179" s="5">
        <v>1.5</v>
      </c>
      <c r="J179" s="5" t="s">
        <v>470</v>
      </c>
      <c r="K179" s="16" t="s">
        <v>480</v>
      </c>
      <c r="L179" s="7" t="s">
        <v>32</v>
      </c>
    </row>
    <row r="180" spans="1:12" s="8" customFormat="1" ht="22.5">
      <c r="A180" s="4">
        <v>178</v>
      </c>
      <c r="B180" s="5" t="s">
        <v>588</v>
      </c>
      <c r="C180" s="5" t="s">
        <v>589</v>
      </c>
      <c r="D180" s="5" t="s">
        <v>590</v>
      </c>
      <c r="E180" s="5" t="s">
        <v>296</v>
      </c>
      <c r="F180" s="5" t="s">
        <v>591</v>
      </c>
      <c r="G180" s="5" t="s">
        <v>592</v>
      </c>
      <c r="H180" s="6" t="s">
        <v>593</v>
      </c>
      <c r="I180" s="5">
        <v>1.65</v>
      </c>
      <c r="J180" s="5" t="s">
        <v>57</v>
      </c>
      <c r="K180" s="5" t="s">
        <v>594</v>
      </c>
      <c r="L180" s="5" t="s">
        <v>32</v>
      </c>
    </row>
    <row r="181" spans="1:12" s="8" customFormat="1" ht="56.25">
      <c r="A181" s="4">
        <v>179</v>
      </c>
      <c r="B181" s="5" t="s">
        <v>595</v>
      </c>
      <c r="C181" s="5" t="s">
        <v>596</v>
      </c>
      <c r="D181" s="5" t="s">
        <v>590</v>
      </c>
      <c r="E181" s="5" t="s">
        <v>597</v>
      </c>
      <c r="F181" s="5" t="s">
        <v>598</v>
      </c>
      <c r="G181" s="5" t="s">
        <v>599</v>
      </c>
      <c r="H181" s="21" t="s">
        <v>600</v>
      </c>
      <c r="I181" s="20">
        <v>4.2</v>
      </c>
      <c r="J181" s="20" t="s">
        <v>80</v>
      </c>
      <c r="K181" s="7" t="s">
        <v>601</v>
      </c>
      <c r="L181" s="7" t="s">
        <v>32</v>
      </c>
    </row>
    <row r="182" spans="1:12" s="8" customFormat="1" ht="22.5">
      <c r="A182" s="4">
        <v>180</v>
      </c>
      <c r="B182" s="5" t="s">
        <v>588</v>
      </c>
      <c r="C182" s="5" t="s">
        <v>589</v>
      </c>
      <c r="D182" s="5" t="s">
        <v>590</v>
      </c>
      <c r="E182" s="5" t="s">
        <v>602</v>
      </c>
      <c r="F182" s="5" t="s">
        <v>603</v>
      </c>
      <c r="G182" s="5" t="s">
        <v>604</v>
      </c>
      <c r="H182" s="6" t="s">
        <v>605</v>
      </c>
      <c r="I182" s="5"/>
      <c r="J182" s="5" t="s">
        <v>57</v>
      </c>
      <c r="K182" s="22" t="s">
        <v>606</v>
      </c>
      <c r="L182" s="5" t="s">
        <v>32</v>
      </c>
    </row>
    <row r="183" spans="1:12" s="8" customFormat="1" ht="22.5">
      <c r="A183" s="4">
        <v>181</v>
      </c>
      <c r="B183" s="5" t="s">
        <v>588</v>
      </c>
      <c r="C183" s="5" t="s">
        <v>589</v>
      </c>
      <c r="D183" s="5" t="s">
        <v>590</v>
      </c>
      <c r="E183" s="5" t="s">
        <v>602</v>
      </c>
      <c r="F183" s="5" t="s">
        <v>603</v>
      </c>
      <c r="G183" s="5" t="s">
        <v>607</v>
      </c>
      <c r="H183" s="6" t="s">
        <v>608</v>
      </c>
      <c r="I183" s="5"/>
      <c r="J183" s="5" t="s">
        <v>57</v>
      </c>
      <c r="K183" s="22" t="s">
        <v>606</v>
      </c>
      <c r="L183" s="5" t="s">
        <v>32</v>
      </c>
    </row>
    <row r="184" spans="1:12" s="8" customFormat="1" ht="22.5">
      <c r="A184" s="4">
        <v>182</v>
      </c>
      <c r="B184" s="5" t="s">
        <v>588</v>
      </c>
      <c r="C184" s="5" t="s">
        <v>589</v>
      </c>
      <c r="D184" s="5" t="s">
        <v>590</v>
      </c>
      <c r="E184" s="5" t="s">
        <v>602</v>
      </c>
      <c r="F184" s="5" t="s">
        <v>603</v>
      </c>
      <c r="G184" s="5" t="s">
        <v>609</v>
      </c>
      <c r="H184" s="6" t="s">
        <v>610</v>
      </c>
      <c r="I184" s="5"/>
      <c r="J184" s="5" t="s">
        <v>57</v>
      </c>
      <c r="K184" s="22" t="s">
        <v>606</v>
      </c>
      <c r="L184" s="5" t="s">
        <v>32</v>
      </c>
    </row>
    <row r="185" spans="1:12" s="8" customFormat="1" ht="22.5">
      <c r="A185" s="4">
        <v>183</v>
      </c>
      <c r="B185" s="5" t="s">
        <v>588</v>
      </c>
      <c r="C185" s="5" t="s">
        <v>589</v>
      </c>
      <c r="D185" s="5" t="s">
        <v>590</v>
      </c>
      <c r="E185" s="5" t="s">
        <v>611</v>
      </c>
      <c r="F185" s="5" t="s">
        <v>612</v>
      </c>
      <c r="G185" s="5" t="s">
        <v>613</v>
      </c>
      <c r="H185" s="6" t="s">
        <v>614</v>
      </c>
      <c r="I185" s="5">
        <v>1.25</v>
      </c>
      <c r="J185" s="5" t="s">
        <v>615</v>
      </c>
      <c r="K185" s="7" t="s">
        <v>616</v>
      </c>
      <c r="L185" s="7" t="s">
        <v>32</v>
      </c>
    </row>
    <row r="186" spans="1:12" s="8" customFormat="1" ht="22.5">
      <c r="A186" s="4">
        <v>184</v>
      </c>
      <c r="B186" s="5" t="s">
        <v>588</v>
      </c>
      <c r="C186" s="5" t="s">
        <v>589</v>
      </c>
      <c r="D186" s="5" t="s">
        <v>590</v>
      </c>
      <c r="E186" s="5" t="s">
        <v>611</v>
      </c>
      <c r="F186" s="5" t="s">
        <v>612</v>
      </c>
      <c r="G186" s="5" t="s">
        <v>617</v>
      </c>
      <c r="H186" s="6" t="s">
        <v>618</v>
      </c>
      <c r="I186" s="5">
        <v>1.45</v>
      </c>
      <c r="J186" s="5" t="s">
        <v>615</v>
      </c>
      <c r="K186" s="7" t="s">
        <v>616</v>
      </c>
      <c r="L186" s="7" t="s">
        <v>32</v>
      </c>
    </row>
    <row r="187" spans="1:12" s="8" customFormat="1" ht="22.5">
      <c r="A187" s="4">
        <v>185</v>
      </c>
      <c r="B187" s="5" t="s">
        <v>588</v>
      </c>
      <c r="C187" s="5" t="s">
        <v>589</v>
      </c>
      <c r="D187" s="5" t="s">
        <v>590</v>
      </c>
      <c r="E187" s="5" t="s">
        <v>611</v>
      </c>
      <c r="F187" s="5" t="s">
        <v>612</v>
      </c>
      <c r="G187" s="5" t="s">
        <v>619</v>
      </c>
      <c r="H187" s="6" t="s">
        <v>620</v>
      </c>
      <c r="I187" s="5">
        <v>0.8</v>
      </c>
      <c r="J187" s="5" t="s">
        <v>615</v>
      </c>
      <c r="K187" s="7" t="s">
        <v>616</v>
      </c>
      <c r="L187" s="7" t="s">
        <v>32</v>
      </c>
    </row>
    <row r="188" spans="1:12" s="8" customFormat="1" ht="22.5">
      <c r="A188" s="4">
        <v>186</v>
      </c>
      <c r="B188" s="5" t="s">
        <v>588</v>
      </c>
      <c r="C188" s="5" t="s">
        <v>589</v>
      </c>
      <c r="D188" s="5" t="s">
        <v>590</v>
      </c>
      <c r="E188" s="5" t="s">
        <v>454</v>
      </c>
      <c r="F188" s="5" t="s">
        <v>621</v>
      </c>
      <c r="G188" s="5" t="s">
        <v>622</v>
      </c>
      <c r="H188" s="6" t="s">
        <v>623</v>
      </c>
      <c r="I188" s="5">
        <v>14.7</v>
      </c>
      <c r="J188" s="5" t="s">
        <v>57</v>
      </c>
      <c r="K188" s="7" t="s">
        <v>606</v>
      </c>
      <c r="L188" s="7" t="s">
        <v>32</v>
      </c>
    </row>
    <row r="189" spans="1:12" s="8" customFormat="1" ht="56.25">
      <c r="A189" s="4">
        <v>187</v>
      </c>
      <c r="B189" s="5" t="s">
        <v>588</v>
      </c>
      <c r="C189" s="5" t="s">
        <v>589</v>
      </c>
      <c r="D189" s="5" t="s">
        <v>590</v>
      </c>
      <c r="E189" s="5" t="s">
        <v>624</v>
      </c>
      <c r="F189" s="5" t="s">
        <v>603</v>
      </c>
      <c r="G189" s="5" t="s">
        <v>625</v>
      </c>
      <c r="H189" s="6" t="s">
        <v>626</v>
      </c>
      <c r="I189" s="5">
        <v>8.8000000000000007</v>
      </c>
      <c r="J189" s="5" t="s">
        <v>57</v>
      </c>
      <c r="K189" s="7" t="s">
        <v>606</v>
      </c>
      <c r="L189" s="7" t="s">
        <v>32</v>
      </c>
    </row>
    <row r="190" spans="1:12" s="8" customFormat="1" ht="56.25">
      <c r="A190" s="4">
        <v>188</v>
      </c>
      <c r="B190" s="5" t="s">
        <v>588</v>
      </c>
      <c r="C190" s="5" t="s">
        <v>589</v>
      </c>
      <c r="D190" s="5" t="s">
        <v>590</v>
      </c>
      <c r="E190" s="5" t="s">
        <v>624</v>
      </c>
      <c r="F190" s="5" t="s">
        <v>603</v>
      </c>
      <c r="G190" s="5" t="s">
        <v>627</v>
      </c>
      <c r="H190" s="6" t="s">
        <v>628</v>
      </c>
      <c r="I190" s="5">
        <v>11</v>
      </c>
      <c r="J190" s="5" t="s">
        <v>57</v>
      </c>
      <c r="K190" s="7" t="s">
        <v>606</v>
      </c>
      <c r="L190" s="7" t="s">
        <v>32</v>
      </c>
    </row>
    <row r="191" spans="1:12" s="8" customFormat="1" ht="22.5">
      <c r="A191" s="4">
        <v>189</v>
      </c>
      <c r="B191" s="10" t="s">
        <v>588</v>
      </c>
      <c r="C191" s="10" t="s">
        <v>629</v>
      </c>
      <c r="D191" s="10" t="s">
        <v>630</v>
      </c>
      <c r="E191" s="38" t="s">
        <v>631</v>
      </c>
      <c r="F191" s="5" t="s">
        <v>621</v>
      </c>
      <c r="G191" s="5" t="s">
        <v>632</v>
      </c>
      <c r="H191" s="6" t="s">
        <v>633</v>
      </c>
      <c r="I191" s="5">
        <v>14.7</v>
      </c>
      <c r="J191" s="5" t="s">
        <v>71</v>
      </c>
      <c r="K191" s="5" t="s">
        <v>634</v>
      </c>
      <c r="L191" s="5" t="s">
        <v>22</v>
      </c>
    </row>
    <row r="192" spans="1:12" s="8" customFormat="1" ht="56.25">
      <c r="A192" s="4">
        <v>190</v>
      </c>
      <c r="B192" s="5" t="s">
        <v>588</v>
      </c>
      <c r="C192" s="5" t="s">
        <v>635</v>
      </c>
      <c r="D192" s="5" t="s">
        <v>630</v>
      </c>
      <c r="E192" s="5" t="s">
        <v>624</v>
      </c>
      <c r="F192" s="5" t="s">
        <v>621</v>
      </c>
      <c r="G192" s="5" t="s">
        <v>636</v>
      </c>
      <c r="H192" s="6" t="s">
        <v>637</v>
      </c>
      <c r="I192" s="5">
        <v>11</v>
      </c>
      <c r="J192" s="5" t="s">
        <v>57</v>
      </c>
      <c r="K192" s="5" t="s">
        <v>634</v>
      </c>
      <c r="L192" s="5" t="s">
        <v>22</v>
      </c>
    </row>
    <row r="193" spans="1:12" s="8" customFormat="1" ht="22.5">
      <c r="A193" s="4">
        <v>191</v>
      </c>
      <c r="B193" s="5" t="s">
        <v>588</v>
      </c>
      <c r="C193" s="5" t="s">
        <v>638</v>
      </c>
      <c r="D193" s="5" t="s">
        <v>639</v>
      </c>
      <c r="E193" s="5" t="s">
        <v>640</v>
      </c>
      <c r="F193" s="5" t="s">
        <v>639</v>
      </c>
      <c r="G193" s="5" t="s">
        <v>641</v>
      </c>
      <c r="H193" s="6" t="s">
        <v>642</v>
      </c>
      <c r="I193" s="5">
        <v>40</v>
      </c>
      <c r="J193" s="5" t="s">
        <v>643</v>
      </c>
      <c r="K193" s="16" t="s">
        <v>644</v>
      </c>
      <c r="L193" s="7" t="s">
        <v>32</v>
      </c>
    </row>
    <row r="194" spans="1:12" s="8" customFormat="1" ht="22.5">
      <c r="A194" s="4">
        <v>192</v>
      </c>
      <c r="B194" s="5" t="s">
        <v>588</v>
      </c>
      <c r="C194" s="5" t="s">
        <v>638</v>
      </c>
      <c r="D194" s="5" t="s">
        <v>639</v>
      </c>
      <c r="E194" s="5" t="s">
        <v>640</v>
      </c>
      <c r="F194" s="5" t="s">
        <v>639</v>
      </c>
      <c r="G194" s="5" t="s">
        <v>645</v>
      </c>
      <c r="H194" s="6" t="s">
        <v>646</v>
      </c>
      <c r="I194" s="5">
        <v>40</v>
      </c>
      <c r="J194" s="5" t="s">
        <v>643</v>
      </c>
      <c r="K194" s="16" t="s">
        <v>644</v>
      </c>
      <c r="L194" s="7" t="s">
        <v>32</v>
      </c>
    </row>
    <row r="195" spans="1:12" s="8" customFormat="1" ht="22.5">
      <c r="A195" s="4">
        <v>193</v>
      </c>
      <c r="B195" s="5" t="s">
        <v>595</v>
      </c>
      <c r="C195" s="5" t="s">
        <v>647</v>
      </c>
      <c r="D195" s="5" t="s">
        <v>648</v>
      </c>
      <c r="E195" s="5" t="s">
        <v>649</v>
      </c>
      <c r="F195" s="5" t="s">
        <v>650</v>
      </c>
      <c r="G195" s="5" t="s">
        <v>651</v>
      </c>
      <c r="H195" s="6" t="s">
        <v>652</v>
      </c>
      <c r="I195" s="5">
        <v>37</v>
      </c>
      <c r="J195" s="5" t="s">
        <v>653</v>
      </c>
      <c r="K195" s="15" t="s">
        <v>654</v>
      </c>
      <c r="L195" s="19" t="s">
        <v>235</v>
      </c>
    </row>
    <row r="196" spans="1:12" s="8" customFormat="1" ht="22.5">
      <c r="A196" s="4">
        <v>194</v>
      </c>
      <c r="B196" s="5" t="s">
        <v>588</v>
      </c>
      <c r="C196" s="5" t="s">
        <v>638</v>
      </c>
      <c r="D196" s="5" t="s">
        <v>639</v>
      </c>
      <c r="E196" s="5" t="s">
        <v>655</v>
      </c>
      <c r="F196" s="5" t="s">
        <v>639</v>
      </c>
      <c r="G196" s="5" t="s">
        <v>656</v>
      </c>
      <c r="H196" s="6" t="s">
        <v>657</v>
      </c>
      <c r="I196" s="5"/>
      <c r="J196" s="5" t="s">
        <v>643</v>
      </c>
      <c r="K196" s="5" t="s">
        <v>658</v>
      </c>
      <c r="L196" s="5" t="s">
        <v>32</v>
      </c>
    </row>
    <row r="197" spans="1:12" s="8" customFormat="1" ht="33.75">
      <c r="A197" s="4">
        <v>195</v>
      </c>
      <c r="B197" s="5" t="s">
        <v>595</v>
      </c>
      <c r="C197" s="5" t="s">
        <v>647</v>
      </c>
      <c r="D197" s="5" t="s">
        <v>639</v>
      </c>
      <c r="E197" s="5" t="s">
        <v>659</v>
      </c>
      <c r="F197" s="5" t="s">
        <v>660</v>
      </c>
      <c r="G197" s="5" t="s">
        <v>661</v>
      </c>
      <c r="H197" s="6" t="s">
        <v>662</v>
      </c>
      <c r="I197" s="5"/>
      <c r="J197" s="5" t="s">
        <v>663</v>
      </c>
      <c r="K197" s="5" t="s">
        <v>664</v>
      </c>
      <c r="L197" s="20" t="s">
        <v>235</v>
      </c>
    </row>
    <row r="198" spans="1:12" s="8" customFormat="1" ht="22.5">
      <c r="A198" s="4">
        <v>196</v>
      </c>
      <c r="B198" s="30" t="s">
        <v>588</v>
      </c>
      <c r="C198" s="30" t="s">
        <v>638</v>
      </c>
      <c r="D198" s="30" t="s">
        <v>665</v>
      </c>
      <c r="E198" s="30" t="s">
        <v>54</v>
      </c>
      <c r="F198" s="30" t="s">
        <v>666</v>
      </c>
      <c r="G198" s="30" t="s">
        <v>667</v>
      </c>
      <c r="H198" s="39" t="s">
        <v>668</v>
      </c>
      <c r="I198" s="30">
        <v>3</v>
      </c>
      <c r="J198" s="30" t="s">
        <v>57</v>
      </c>
      <c r="K198" s="30" t="s">
        <v>669</v>
      </c>
      <c r="L198" s="30" t="s">
        <v>22</v>
      </c>
    </row>
    <row r="199" spans="1:12" s="8" customFormat="1" ht="22.5">
      <c r="A199" s="4">
        <v>197</v>
      </c>
      <c r="B199" s="20" t="s">
        <v>595</v>
      </c>
      <c r="C199" s="20" t="s">
        <v>638</v>
      </c>
      <c r="D199" s="20" t="s">
        <v>665</v>
      </c>
      <c r="E199" s="5" t="s">
        <v>670</v>
      </c>
      <c r="F199" s="20" t="s">
        <v>671</v>
      </c>
      <c r="G199" s="20" t="s">
        <v>672</v>
      </c>
      <c r="H199" s="21" t="s">
        <v>673</v>
      </c>
      <c r="I199" s="20">
        <v>1.1000000000000001</v>
      </c>
      <c r="J199" s="20" t="s">
        <v>674</v>
      </c>
      <c r="K199" s="7" t="s">
        <v>669</v>
      </c>
      <c r="L199" s="7" t="s">
        <v>22</v>
      </c>
    </row>
    <row r="200" spans="1:12" s="8" customFormat="1" ht="33.75">
      <c r="A200" s="4">
        <v>198</v>
      </c>
      <c r="B200" s="5" t="s">
        <v>595</v>
      </c>
      <c r="C200" s="5" t="s">
        <v>647</v>
      </c>
      <c r="D200" s="5" t="s">
        <v>665</v>
      </c>
      <c r="E200" s="5" t="s">
        <v>675</v>
      </c>
      <c r="F200" s="5" t="s">
        <v>676</v>
      </c>
      <c r="G200" s="5" t="s">
        <v>677</v>
      </c>
      <c r="H200" s="6" t="s">
        <v>678</v>
      </c>
      <c r="I200" s="5"/>
      <c r="J200" s="5" t="s">
        <v>663</v>
      </c>
      <c r="K200" s="7" t="s">
        <v>669</v>
      </c>
      <c r="L200" s="7" t="s">
        <v>22</v>
      </c>
    </row>
    <row r="201" spans="1:12" s="8" customFormat="1" ht="22.5">
      <c r="A201" s="4">
        <v>199</v>
      </c>
      <c r="B201" s="20" t="s">
        <v>595</v>
      </c>
      <c r="C201" s="20" t="s">
        <v>647</v>
      </c>
      <c r="D201" s="20" t="s">
        <v>679</v>
      </c>
      <c r="E201" s="5" t="s">
        <v>680</v>
      </c>
      <c r="F201" s="20" t="s">
        <v>671</v>
      </c>
      <c r="G201" s="20" t="s">
        <v>681</v>
      </c>
      <c r="H201" s="21" t="s">
        <v>682</v>
      </c>
      <c r="I201" s="20">
        <v>1.1000000000000001</v>
      </c>
      <c r="J201" s="20" t="s">
        <v>674</v>
      </c>
      <c r="K201" s="7" t="s">
        <v>669</v>
      </c>
      <c r="L201" s="7" t="s">
        <v>22</v>
      </c>
    </row>
    <row r="202" spans="1:12" s="8" customFormat="1" ht="22.5">
      <c r="A202" s="4">
        <v>200</v>
      </c>
      <c r="B202" s="5" t="s">
        <v>588</v>
      </c>
      <c r="C202" s="5" t="s">
        <v>683</v>
      </c>
      <c r="D202" s="5" t="s">
        <v>684</v>
      </c>
      <c r="E202" s="5" t="s">
        <v>98</v>
      </c>
      <c r="F202" s="5" t="s">
        <v>685</v>
      </c>
      <c r="G202" s="5" t="s">
        <v>686</v>
      </c>
      <c r="H202" s="6" t="s">
        <v>687</v>
      </c>
      <c r="I202" s="5">
        <v>18.399999999999999</v>
      </c>
      <c r="J202" s="5" t="s">
        <v>57</v>
      </c>
      <c r="K202" s="5" t="s">
        <v>688</v>
      </c>
      <c r="L202" s="5" t="s">
        <v>32</v>
      </c>
    </row>
    <row r="203" spans="1:12" s="8" customFormat="1" ht="22.5">
      <c r="A203" s="4">
        <v>201</v>
      </c>
      <c r="B203" s="5" t="s">
        <v>588</v>
      </c>
      <c r="C203" s="5" t="s">
        <v>683</v>
      </c>
      <c r="D203" s="5" t="s">
        <v>684</v>
      </c>
      <c r="E203" s="5" t="s">
        <v>689</v>
      </c>
      <c r="F203" s="5" t="s">
        <v>690</v>
      </c>
      <c r="G203" s="5" t="s">
        <v>691</v>
      </c>
      <c r="H203" s="6" t="s">
        <v>692</v>
      </c>
      <c r="I203" s="5" t="s">
        <v>693</v>
      </c>
      <c r="J203" s="5" t="s">
        <v>615</v>
      </c>
      <c r="K203" s="7" t="s">
        <v>694</v>
      </c>
      <c r="L203" s="7" t="s">
        <v>32</v>
      </c>
    </row>
    <row r="204" spans="1:12" s="8" customFormat="1" ht="22.5">
      <c r="A204" s="4">
        <v>202</v>
      </c>
      <c r="B204" s="5" t="s">
        <v>695</v>
      </c>
      <c r="C204" s="5" t="s">
        <v>696</v>
      </c>
      <c r="D204" s="5" t="s">
        <v>697</v>
      </c>
      <c r="E204" s="5" t="s">
        <v>698</v>
      </c>
      <c r="F204" s="5" t="s">
        <v>699</v>
      </c>
      <c r="G204" s="5" t="s">
        <v>700</v>
      </c>
      <c r="H204" s="6" t="s">
        <v>701</v>
      </c>
      <c r="I204" s="5">
        <v>187</v>
      </c>
      <c r="J204" s="5" t="s">
        <v>643</v>
      </c>
      <c r="K204" s="7" t="s">
        <v>702</v>
      </c>
      <c r="L204" s="7" t="s">
        <v>22</v>
      </c>
    </row>
    <row r="205" spans="1:12" s="8" customFormat="1" ht="45">
      <c r="A205" s="4">
        <v>203</v>
      </c>
      <c r="B205" s="4" t="s">
        <v>703</v>
      </c>
      <c r="C205" s="4" t="s">
        <v>704</v>
      </c>
      <c r="D205" s="4" t="s">
        <v>705</v>
      </c>
      <c r="E205" s="4" t="s">
        <v>706</v>
      </c>
      <c r="F205" s="4" t="s">
        <v>707</v>
      </c>
      <c r="G205" s="4" t="s">
        <v>708</v>
      </c>
      <c r="H205" s="40" t="s">
        <v>709</v>
      </c>
      <c r="I205" s="4">
        <v>7.5</v>
      </c>
      <c r="J205" s="4" t="s">
        <v>710</v>
      </c>
      <c r="K205" s="29" t="s">
        <v>711</v>
      </c>
      <c r="L205" s="29" t="s">
        <v>96</v>
      </c>
    </row>
    <row r="206" spans="1:12" s="8" customFormat="1" ht="45">
      <c r="A206" s="4">
        <v>204</v>
      </c>
      <c r="B206" s="4" t="s">
        <v>703</v>
      </c>
      <c r="C206" s="4" t="s">
        <v>704</v>
      </c>
      <c r="D206" s="4" t="s">
        <v>705</v>
      </c>
      <c r="E206" s="4" t="s">
        <v>706</v>
      </c>
      <c r="F206" s="4" t="s">
        <v>712</v>
      </c>
      <c r="G206" s="4" t="s">
        <v>713</v>
      </c>
      <c r="H206" s="40" t="s">
        <v>714</v>
      </c>
      <c r="I206" s="4">
        <v>7.5</v>
      </c>
      <c r="J206" s="4" t="s">
        <v>710</v>
      </c>
      <c r="K206" s="29" t="s">
        <v>711</v>
      </c>
      <c r="L206" s="29" t="s">
        <v>96</v>
      </c>
    </row>
    <row r="207" spans="1:12" s="8" customFormat="1" ht="45">
      <c r="A207" s="4">
        <v>205</v>
      </c>
      <c r="B207" s="4" t="s">
        <v>703</v>
      </c>
      <c r="C207" s="4" t="s">
        <v>704</v>
      </c>
      <c r="D207" s="4" t="s">
        <v>705</v>
      </c>
      <c r="E207" s="4" t="s">
        <v>706</v>
      </c>
      <c r="F207" s="4" t="s">
        <v>715</v>
      </c>
      <c r="G207" s="4" t="s">
        <v>716</v>
      </c>
      <c r="H207" s="40" t="s">
        <v>717</v>
      </c>
      <c r="I207" s="4" t="s">
        <v>718</v>
      </c>
      <c r="J207" s="4" t="s">
        <v>710</v>
      </c>
      <c r="K207" s="29" t="s">
        <v>711</v>
      </c>
      <c r="L207" s="29" t="s">
        <v>96</v>
      </c>
    </row>
    <row r="208" spans="1:12" s="8" customFormat="1" ht="45">
      <c r="A208" s="4">
        <v>206</v>
      </c>
      <c r="B208" s="5" t="s">
        <v>719</v>
      </c>
      <c r="C208" s="5" t="s">
        <v>720</v>
      </c>
      <c r="D208" s="5" t="s">
        <v>721</v>
      </c>
      <c r="E208" s="5" t="s">
        <v>722</v>
      </c>
      <c r="F208" s="5" t="s">
        <v>723</v>
      </c>
      <c r="G208" s="5" t="s">
        <v>724</v>
      </c>
      <c r="H208" s="6" t="s">
        <v>725</v>
      </c>
      <c r="I208" s="5">
        <v>11</v>
      </c>
      <c r="J208" s="5" t="s">
        <v>726</v>
      </c>
      <c r="K208" s="5" t="s">
        <v>727</v>
      </c>
      <c r="L208" s="5" t="s">
        <v>22</v>
      </c>
    </row>
    <row r="209" spans="1:12" s="8" customFormat="1" ht="45">
      <c r="A209" s="4">
        <v>207</v>
      </c>
      <c r="B209" s="5" t="s">
        <v>719</v>
      </c>
      <c r="C209" s="5" t="s">
        <v>720</v>
      </c>
      <c r="D209" s="5" t="s">
        <v>721</v>
      </c>
      <c r="E209" s="5" t="s">
        <v>722</v>
      </c>
      <c r="F209" s="5" t="s">
        <v>723</v>
      </c>
      <c r="G209" s="5" t="s">
        <v>728</v>
      </c>
      <c r="H209" s="6" t="s">
        <v>729</v>
      </c>
      <c r="I209" s="5">
        <v>11</v>
      </c>
      <c r="J209" s="5" t="s">
        <v>726</v>
      </c>
      <c r="K209" s="5" t="s">
        <v>730</v>
      </c>
      <c r="L209" s="5" t="s">
        <v>22</v>
      </c>
    </row>
    <row r="210" spans="1:12" s="8" customFormat="1" ht="45">
      <c r="A210" s="4">
        <v>208</v>
      </c>
      <c r="B210" s="5" t="s">
        <v>719</v>
      </c>
      <c r="C210" s="5" t="s">
        <v>720</v>
      </c>
      <c r="D210" s="5" t="s">
        <v>721</v>
      </c>
      <c r="E210" s="5" t="s">
        <v>722</v>
      </c>
      <c r="F210" s="5" t="s">
        <v>723</v>
      </c>
      <c r="G210" s="5" t="s">
        <v>731</v>
      </c>
      <c r="H210" s="6" t="s">
        <v>732</v>
      </c>
      <c r="I210" s="5">
        <v>38</v>
      </c>
      <c r="J210" s="5" t="s">
        <v>726</v>
      </c>
      <c r="K210" s="5" t="s">
        <v>733</v>
      </c>
      <c r="L210" s="5" t="s">
        <v>22</v>
      </c>
    </row>
    <row r="211" spans="1:12" s="8" customFormat="1" ht="67.5">
      <c r="A211" s="4">
        <v>209</v>
      </c>
      <c r="B211" s="5" t="s">
        <v>703</v>
      </c>
      <c r="C211" s="5" t="s">
        <v>704</v>
      </c>
      <c r="D211" s="5" t="s">
        <v>734</v>
      </c>
      <c r="E211" s="5" t="s">
        <v>735</v>
      </c>
      <c r="F211" s="5" t="s">
        <v>736</v>
      </c>
      <c r="G211" s="5" t="s">
        <v>737</v>
      </c>
      <c r="H211" s="6" t="s">
        <v>738</v>
      </c>
      <c r="I211" s="5">
        <v>1.18</v>
      </c>
      <c r="J211" s="5" t="s">
        <v>234</v>
      </c>
      <c r="K211" s="15" t="s">
        <v>739</v>
      </c>
      <c r="L211" s="19" t="s">
        <v>235</v>
      </c>
    </row>
    <row r="212" spans="1:12" s="8" customFormat="1" ht="67.5">
      <c r="A212" s="4">
        <v>210</v>
      </c>
      <c r="B212" s="5" t="s">
        <v>703</v>
      </c>
      <c r="C212" s="5" t="s">
        <v>704</v>
      </c>
      <c r="D212" s="5" t="s">
        <v>734</v>
      </c>
      <c r="E212" s="5" t="s">
        <v>735</v>
      </c>
      <c r="F212" s="5" t="s">
        <v>736</v>
      </c>
      <c r="G212" s="5" t="s">
        <v>740</v>
      </c>
      <c r="H212" s="6" t="s">
        <v>738</v>
      </c>
      <c r="I212" s="5">
        <v>2.13</v>
      </c>
      <c r="J212" s="5" t="s">
        <v>234</v>
      </c>
      <c r="K212" s="15" t="s">
        <v>739</v>
      </c>
      <c r="L212" s="19" t="s">
        <v>235</v>
      </c>
    </row>
    <row r="213" spans="1:12" s="8" customFormat="1" ht="67.5">
      <c r="A213" s="4">
        <v>211</v>
      </c>
      <c r="B213" s="5" t="s">
        <v>719</v>
      </c>
      <c r="C213" s="5" t="s">
        <v>720</v>
      </c>
      <c r="D213" s="5" t="s">
        <v>741</v>
      </c>
      <c r="E213" s="5" t="s">
        <v>742</v>
      </c>
      <c r="F213" s="5" t="s">
        <v>743</v>
      </c>
      <c r="G213" s="5" t="s">
        <v>744</v>
      </c>
      <c r="H213" s="6" t="s">
        <v>745</v>
      </c>
      <c r="I213" s="5">
        <v>0.8</v>
      </c>
      <c r="J213" s="5" t="s">
        <v>317</v>
      </c>
      <c r="K213" s="5" t="s">
        <v>746</v>
      </c>
      <c r="L213" s="5" t="s">
        <v>32</v>
      </c>
    </row>
    <row r="214" spans="1:12" s="8" customFormat="1" ht="67.5">
      <c r="A214" s="4">
        <v>212</v>
      </c>
      <c r="B214" s="5" t="s">
        <v>719</v>
      </c>
      <c r="C214" s="5" t="s">
        <v>720</v>
      </c>
      <c r="D214" s="5" t="s">
        <v>741</v>
      </c>
      <c r="E214" s="5" t="s">
        <v>747</v>
      </c>
      <c r="F214" s="5" t="s">
        <v>748</v>
      </c>
      <c r="G214" s="5" t="s">
        <v>749</v>
      </c>
      <c r="H214" s="6" t="s">
        <v>750</v>
      </c>
      <c r="I214" s="5">
        <v>0.8</v>
      </c>
      <c r="J214" s="5" t="s">
        <v>317</v>
      </c>
      <c r="K214" s="5" t="s">
        <v>751</v>
      </c>
      <c r="L214" s="5" t="s">
        <v>32</v>
      </c>
    </row>
    <row r="215" spans="1:12" s="8" customFormat="1" ht="67.5">
      <c r="A215" s="4">
        <v>213</v>
      </c>
      <c r="B215" s="5" t="s">
        <v>719</v>
      </c>
      <c r="C215" s="5" t="s">
        <v>720</v>
      </c>
      <c r="D215" s="5" t="s">
        <v>741</v>
      </c>
      <c r="E215" s="5" t="s">
        <v>747</v>
      </c>
      <c r="F215" s="5" t="s">
        <v>748</v>
      </c>
      <c r="G215" s="5" t="s">
        <v>752</v>
      </c>
      <c r="H215" s="6" t="s">
        <v>745</v>
      </c>
      <c r="I215" s="5">
        <v>0.8</v>
      </c>
      <c r="J215" s="5" t="s">
        <v>317</v>
      </c>
      <c r="K215" s="5" t="s">
        <v>746</v>
      </c>
      <c r="L215" s="5" t="s">
        <v>32</v>
      </c>
    </row>
    <row r="216" spans="1:12" s="8" customFormat="1" ht="22.5">
      <c r="A216" s="4">
        <v>214</v>
      </c>
      <c r="B216" s="5" t="s">
        <v>719</v>
      </c>
      <c r="C216" s="5" t="s">
        <v>753</v>
      </c>
      <c r="D216" s="5" t="s">
        <v>754</v>
      </c>
      <c r="E216" s="5" t="s">
        <v>204</v>
      </c>
      <c r="F216" s="5" t="s">
        <v>755</v>
      </c>
      <c r="G216" s="5" t="s">
        <v>756</v>
      </c>
      <c r="H216" s="6" t="s">
        <v>757</v>
      </c>
      <c r="I216" s="5">
        <v>14.7</v>
      </c>
      <c r="J216" s="5" t="s">
        <v>57</v>
      </c>
      <c r="K216" s="5" t="s">
        <v>758</v>
      </c>
      <c r="L216" s="5" t="s">
        <v>22</v>
      </c>
    </row>
    <row r="217" spans="1:12" s="8" customFormat="1" ht="22.5">
      <c r="A217" s="4">
        <v>215</v>
      </c>
      <c r="B217" s="5" t="s">
        <v>719</v>
      </c>
      <c r="C217" s="5" t="s">
        <v>753</v>
      </c>
      <c r="D217" s="5" t="s">
        <v>754</v>
      </c>
      <c r="E217" s="5" t="s">
        <v>204</v>
      </c>
      <c r="F217" s="5" t="s">
        <v>759</v>
      </c>
      <c r="G217" s="5" t="s">
        <v>760</v>
      </c>
      <c r="H217" s="6" t="s">
        <v>761</v>
      </c>
      <c r="I217" s="5">
        <v>14.7</v>
      </c>
      <c r="J217" s="5" t="s">
        <v>57</v>
      </c>
      <c r="K217" s="5" t="s">
        <v>758</v>
      </c>
      <c r="L217" s="5" t="s">
        <v>22</v>
      </c>
    </row>
    <row r="218" spans="1:12" s="8" customFormat="1" ht="22.5">
      <c r="A218" s="4">
        <v>216</v>
      </c>
      <c r="B218" s="5" t="s">
        <v>719</v>
      </c>
      <c r="C218" s="5" t="s">
        <v>753</v>
      </c>
      <c r="D218" s="5" t="s">
        <v>754</v>
      </c>
      <c r="E218" s="5" t="s">
        <v>204</v>
      </c>
      <c r="F218" s="5" t="s">
        <v>762</v>
      </c>
      <c r="G218" s="5" t="s">
        <v>763</v>
      </c>
      <c r="H218" s="6" t="s">
        <v>764</v>
      </c>
      <c r="I218" s="5">
        <v>14.7</v>
      </c>
      <c r="J218" s="5" t="s">
        <v>57</v>
      </c>
      <c r="K218" s="5" t="s">
        <v>758</v>
      </c>
      <c r="L218" s="5" t="s">
        <v>22</v>
      </c>
    </row>
    <row r="219" spans="1:12" s="8" customFormat="1" ht="22.5">
      <c r="A219" s="4">
        <v>217</v>
      </c>
      <c r="B219" s="20" t="s">
        <v>703</v>
      </c>
      <c r="C219" s="20" t="s">
        <v>765</v>
      </c>
      <c r="D219" s="20" t="s">
        <v>766</v>
      </c>
      <c r="E219" s="20" t="s">
        <v>767</v>
      </c>
      <c r="F219" s="20" t="s">
        <v>768</v>
      </c>
      <c r="G219" s="20" t="s">
        <v>769</v>
      </c>
      <c r="H219" s="21" t="s">
        <v>770</v>
      </c>
      <c r="I219" s="41"/>
      <c r="J219" s="41" t="s">
        <v>771</v>
      </c>
      <c r="K219" s="22" t="s">
        <v>758</v>
      </c>
      <c r="L219" s="7" t="s">
        <v>22</v>
      </c>
    </row>
    <row r="220" spans="1:12" s="8" customFormat="1" ht="22.5">
      <c r="A220" s="4">
        <v>218</v>
      </c>
      <c r="B220" s="20" t="s">
        <v>703</v>
      </c>
      <c r="C220" s="20" t="s">
        <v>765</v>
      </c>
      <c r="D220" s="20" t="s">
        <v>772</v>
      </c>
      <c r="E220" s="20" t="s">
        <v>767</v>
      </c>
      <c r="F220" s="20" t="s">
        <v>768</v>
      </c>
      <c r="G220" s="20" t="s">
        <v>773</v>
      </c>
      <c r="H220" s="21" t="s">
        <v>774</v>
      </c>
      <c r="I220" s="41"/>
      <c r="J220" s="41" t="s">
        <v>771</v>
      </c>
      <c r="K220" s="22" t="s">
        <v>758</v>
      </c>
      <c r="L220" s="7" t="s">
        <v>22</v>
      </c>
    </row>
    <row r="221" spans="1:12" s="8" customFormat="1" ht="22.5">
      <c r="A221" s="4">
        <v>219</v>
      </c>
      <c r="B221" s="5" t="s">
        <v>719</v>
      </c>
      <c r="C221" s="5" t="s">
        <v>753</v>
      </c>
      <c r="D221" s="5" t="s">
        <v>754</v>
      </c>
      <c r="E221" s="5" t="s">
        <v>98</v>
      </c>
      <c r="F221" s="5" t="s">
        <v>775</v>
      </c>
      <c r="G221" s="5" t="s">
        <v>776</v>
      </c>
      <c r="H221" s="6" t="s">
        <v>777</v>
      </c>
      <c r="I221" s="5">
        <v>18.399999999999999</v>
      </c>
      <c r="J221" s="5" t="s">
        <v>57</v>
      </c>
      <c r="K221" s="5" t="s">
        <v>758</v>
      </c>
      <c r="L221" s="5" t="s">
        <v>22</v>
      </c>
    </row>
    <row r="222" spans="1:12" s="37" customFormat="1" ht="33.75">
      <c r="A222" s="4">
        <v>220</v>
      </c>
      <c r="B222" s="5" t="s">
        <v>719</v>
      </c>
      <c r="C222" s="5" t="s">
        <v>753</v>
      </c>
      <c r="D222" s="5" t="s">
        <v>778</v>
      </c>
      <c r="E222" s="5" t="s">
        <v>98</v>
      </c>
      <c r="F222" s="5" t="s">
        <v>779</v>
      </c>
      <c r="G222" s="5" t="s">
        <v>780</v>
      </c>
      <c r="H222" s="6" t="s">
        <v>781</v>
      </c>
      <c r="I222" s="5">
        <v>4</v>
      </c>
      <c r="J222" s="5" t="s">
        <v>57</v>
      </c>
      <c r="K222" s="5" t="s">
        <v>782</v>
      </c>
      <c r="L222" s="5" t="s">
        <v>22</v>
      </c>
    </row>
    <row r="223" spans="1:12" s="8" customFormat="1" ht="22.5">
      <c r="A223" s="4">
        <v>221</v>
      </c>
      <c r="B223" s="5" t="s">
        <v>719</v>
      </c>
      <c r="C223" s="5" t="s">
        <v>753</v>
      </c>
      <c r="D223" s="5" t="s">
        <v>783</v>
      </c>
      <c r="E223" s="5" t="s">
        <v>98</v>
      </c>
      <c r="F223" s="5" t="s">
        <v>784</v>
      </c>
      <c r="G223" s="5" t="s">
        <v>785</v>
      </c>
      <c r="H223" s="6" t="s">
        <v>786</v>
      </c>
      <c r="I223" s="5">
        <v>4.0999999999999996</v>
      </c>
      <c r="J223" s="5" t="s">
        <v>57</v>
      </c>
      <c r="K223" s="5" t="s">
        <v>787</v>
      </c>
      <c r="L223" s="5" t="s">
        <v>32</v>
      </c>
    </row>
    <row r="224" spans="1:12" s="8" customFormat="1" ht="22.5">
      <c r="A224" s="4">
        <v>222</v>
      </c>
      <c r="B224" s="5" t="s">
        <v>719</v>
      </c>
      <c r="C224" s="5" t="s">
        <v>753</v>
      </c>
      <c r="D224" s="5" t="s">
        <v>783</v>
      </c>
      <c r="E224" s="5" t="s">
        <v>788</v>
      </c>
      <c r="F224" s="5" t="s">
        <v>789</v>
      </c>
      <c r="G224" s="5" t="s">
        <v>790</v>
      </c>
      <c r="H224" s="6" t="s">
        <v>791</v>
      </c>
      <c r="I224" s="5">
        <v>66.2</v>
      </c>
      <c r="J224" s="5" t="s">
        <v>792</v>
      </c>
      <c r="K224" s="7" t="s">
        <v>793</v>
      </c>
      <c r="L224" s="5" t="s">
        <v>32</v>
      </c>
    </row>
    <row r="225" spans="1:12" s="8" customFormat="1" ht="22.5">
      <c r="A225" s="4">
        <v>223</v>
      </c>
      <c r="B225" s="5" t="s">
        <v>794</v>
      </c>
      <c r="C225" s="5" t="s">
        <v>753</v>
      </c>
      <c r="D225" s="5" t="s">
        <v>754</v>
      </c>
      <c r="E225" s="5" t="s">
        <v>795</v>
      </c>
      <c r="F225" s="5" t="s">
        <v>754</v>
      </c>
      <c r="G225" s="5" t="s">
        <v>796</v>
      </c>
      <c r="H225" s="6" t="s">
        <v>797</v>
      </c>
      <c r="I225" s="5">
        <v>8.82</v>
      </c>
      <c r="J225" s="5" t="s">
        <v>615</v>
      </c>
      <c r="K225" s="5" t="s">
        <v>758</v>
      </c>
      <c r="L225" s="5" t="s">
        <v>22</v>
      </c>
    </row>
    <row r="226" spans="1:12" s="8" customFormat="1" ht="45">
      <c r="A226" s="4">
        <v>224</v>
      </c>
      <c r="B226" s="5" t="s">
        <v>794</v>
      </c>
      <c r="C226" s="5" t="s">
        <v>753</v>
      </c>
      <c r="D226" s="5" t="s">
        <v>778</v>
      </c>
      <c r="E226" s="5" t="s">
        <v>343</v>
      </c>
      <c r="F226" s="5" t="s">
        <v>778</v>
      </c>
      <c r="G226" s="5" t="s">
        <v>798</v>
      </c>
      <c r="H226" s="6" t="s">
        <v>799</v>
      </c>
      <c r="I226" s="5">
        <v>6.6</v>
      </c>
      <c r="J226" s="5" t="s">
        <v>347</v>
      </c>
      <c r="K226" s="16" t="s">
        <v>782</v>
      </c>
      <c r="L226" s="7" t="s">
        <v>22</v>
      </c>
    </row>
    <row r="227" spans="1:12" s="8" customFormat="1" ht="22.5">
      <c r="A227" s="4">
        <v>225</v>
      </c>
      <c r="B227" s="5" t="s">
        <v>794</v>
      </c>
      <c r="C227" s="5" t="s">
        <v>753</v>
      </c>
      <c r="D227" s="5" t="s">
        <v>783</v>
      </c>
      <c r="E227" s="5" t="s">
        <v>795</v>
      </c>
      <c r="F227" s="5" t="s">
        <v>783</v>
      </c>
      <c r="G227" s="5" t="s">
        <v>800</v>
      </c>
      <c r="H227" s="6" t="s">
        <v>801</v>
      </c>
      <c r="I227" s="5">
        <v>6.5</v>
      </c>
      <c r="J227" s="5" t="s">
        <v>615</v>
      </c>
      <c r="K227" s="5" t="s">
        <v>787</v>
      </c>
      <c r="L227" s="5" t="s">
        <v>32</v>
      </c>
    </row>
    <row r="228" spans="1:12" s="8" customFormat="1" ht="22.5">
      <c r="A228" s="4">
        <v>226</v>
      </c>
      <c r="B228" s="5" t="s">
        <v>794</v>
      </c>
      <c r="C228" s="5" t="s">
        <v>753</v>
      </c>
      <c r="D228" s="5" t="s">
        <v>783</v>
      </c>
      <c r="E228" s="5" t="s">
        <v>795</v>
      </c>
      <c r="F228" s="5" t="s">
        <v>783</v>
      </c>
      <c r="G228" s="5" t="s">
        <v>802</v>
      </c>
      <c r="H228" s="6" t="s">
        <v>801</v>
      </c>
      <c r="I228" s="5">
        <v>5.5</v>
      </c>
      <c r="J228" s="5" t="s">
        <v>615</v>
      </c>
      <c r="K228" s="5" t="s">
        <v>787</v>
      </c>
      <c r="L228" s="5" t="s">
        <v>32</v>
      </c>
    </row>
    <row r="229" spans="1:12" s="8" customFormat="1" ht="22.5">
      <c r="A229" s="4">
        <v>227</v>
      </c>
      <c r="B229" s="5" t="s">
        <v>803</v>
      </c>
      <c r="C229" s="5" t="s">
        <v>804</v>
      </c>
      <c r="D229" s="5" t="s">
        <v>805</v>
      </c>
      <c r="E229" s="5" t="s">
        <v>806</v>
      </c>
      <c r="F229" s="5" t="s">
        <v>807</v>
      </c>
      <c r="G229" s="5" t="s">
        <v>808</v>
      </c>
      <c r="H229" s="6" t="s">
        <v>809</v>
      </c>
      <c r="I229" s="42" t="s">
        <v>810</v>
      </c>
      <c r="J229" s="5" t="s">
        <v>80</v>
      </c>
      <c r="K229" s="7" t="s">
        <v>811</v>
      </c>
      <c r="L229" s="5" t="s">
        <v>96</v>
      </c>
    </row>
    <row r="230" spans="1:12" s="8" customFormat="1" ht="22.5">
      <c r="A230" s="4">
        <v>228</v>
      </c>
      <c r="B230" s="5" t="s">
        <v>812</v>
      </c>
      <c r="C230" s="5" t="s">
        <v>813</v>
      </c>
      <c r="D230" s="5" t="s">
        <v>814</v>
      </c>
      <c r="E230" s="5" t="s">
        <v>815</v>
      </c>
      <c r="F230" s="5" t="s">
        <v>816</v>
      </c>
      <c r="G230" s="5" t="s">
        <v>817</v>
      </c>
      <c r="H230" s="6" t="s">
        <v>818</v>
      </c>
      <c r="I230" s="5">
        <v>14.7</v>
      </c>
      <c r="J230" s="5" t="s">
        <v>71</v>
      </c>
      <c r="K230" s="5" t="s">
        <v>819</v>
      </c>
      <c r="L230" s="5" t="s">
        <v>22</v>
      </c>
    </row>
    <row r="231" spans="1:12" s="8" customFormat="1" ht="22.5">
      <c r="A231" s="4">
        <v>229</v>
      </c>
      <c r="B231" s="5" t="s">
        <v>812</v>
      </c>
      <c r="C231" s="5" t="s">
        <v>813</v>
      </c>
      <c r="D231" s="5" t="s">
        <v>814</v>
      </c>
      <c r="E231" s="5" t="s">
        <v>815</v>
      </c>
      <c r="F231" s="5" t="s">
        <v>820</v>
      </c>
      <c r="G231" s="5" t="s">
        <v>821</v>
      </c>
      <c r="H231" s="6" t="s">
        <v>822</v>
      </c>
      <c r="I231" s="5">
        <v>18.399999999999999</v>
      </c>
      <c r="J231" s="5" t="s">
        <v>71</v>
      </c>
      <c r="K231" s="5" t="s">
        <v>819</v>
      </c>
      <c r="L231" s="5" t="s">
        <v>22</v>
      </c>
    </row>
    <row r="232" spans="1:12" s="8" customFormat="1" ht="22.5">
      <c r="A232" s="4">
        <v>230</v>
      </c>
      <c r="B232" s="5" t="s">
        <v>812</v>
      </c>
      <c r="C232" s="5" t="s">
        <v>813</v>
      </c>
      <c r="D232" s="5" t="s">
        <v>814</v>
      </c>
      <c r="E232" s="5" t="s">
        <v>823</v>
      </c>
      <c r="F232" s="5" t="s">
        <v>824</v>
      </c>
      <c r="G232" s="5" t="s">
        <v>825</v>
      </c>
      <c r="H232" s="6" t="s">
        <v>826</v>
      </c>
      <c r="I232" s="5">
        <v>14.7</v>
      </c>
      <c r="J232" s="5" t="s">
        <v>71</v>
      </c>
      <c r="K232" s="16" t="s">
        <v>819</v>
      </c>
      <c r="L232" s="7" t="s">
        <v>22</v>
      </c>
    </row>
    <row r="233" spans="1:12" s="8" customFormat="1" ht="22.5">
      <c r="A233" s="4">
        <v>231</v>
      </c>
      <c r="B233" s="38" t="s">
        <v>812</v>
      </c>
      <c r="C233" s="38" t="s">
        <v>813</v>
      </c>
      <c r="D233" s="38" t="s">
        <v>814</v>
      </c>
      <c r="E233" s="38" t="s">
        <v>631</v>
      </c>
      <c r="F233" s="5" t="s">
        <v>814</v>
      </c>
      <c r="G233" s="38" t="s">
        <v>827</v>
      </c>
      <c r="H233" s="43" t="s">
        <v>828</v>
      </c>
      <c r="I233" s="5">
        <v>14.7</v>
      </c>
      <c r="J233" s="5" t="s">
        <v>71</v>
      </c>
      <c r="K233" s="7" t="s">
        <v>819</v>
      </c>
      <c r="L233" s="7" t="s">
        <v>22</v>
      </c>
    </row>
    <row r="234" spans="1:12" s="8" customFormat="1" ht="22.5">
      <c r="A234" s="4">
        <v>232</v>
      </c>
      <c r="B234" s="38" t="s">
        <v>803</v>
      </c>
      <c r="C234" s="38" t="s">
        <v>829</v>
      </c>
      <c r="D234" s="38" t="s">
        <v>830</v>
      </c>
      <c r="E234" s="38" t="s">
        <v>631</v>
      </c>
      <c r="F234" s="5" t="s">
        <v>830</v>
      </c>
      <c r="G234" s="38" t="s">
        <v>831</v>
      </c>
      <c r="H234" s="43" t="s">
        <v>832</v>
      </c>
      <c r="I234" s="5">
        <v>11</v>
      </c>
      <c r="J234" s="5" t="s">
        <v>71</v>
      </c>
      <c r="K234" s="7" t="s">
        <v>819</v>
      </c>
      <c r="L234" s="7" t="s">
        <v>22</v>
      </c>
    </row>
    <row r="235" spans="1:12" s="8" customFormat="1" ht="22.5">
      <c r="A235" s="4">
        <v>233</v>
      </c>
      <c r="B235" s="5" t="s">
        <v>812</v>
      </c>
      <c r="C235" s="5" t="s">
        <v>813</v>
      </c>
      <c r="D235" s="5" t="s">
        <v>814</v>
      </c>
      <c r="E235" s="5" t="s">
        <v>296</v>
      </c>
      <c r="F235" s="5" t="s">
        <v>833</v>
      </c>
      <c r="G235" s="5" t="s">
        <v>834</v>
      </c>
      <c r="H235" s="6" t="s">
        <v>835</v>
      </c>
      <c r="I235" s="5">
        <v>13.3</v>
      </c>
      <c r="J235" s="5" t="s">
        <v>57</v>
      </c>
      <c r="K235" s="5" t="s">
        <v>819</v>
      </c>
      <c r="L235" s="5" t="s">
        <v>22</v>
      </c>
    </row>
    <row r="236" spans="1:12" s="8" customFormat="1" ht="22.5">
      <c r="A236" s="4">
        <v>234</v>
      </c>
      <c r="B236" s="10" t="s">
        <v>812</v>
      </c>
      <c r="C236" s="10" t="s">
        <v>813</v>
      </c>
      <c r="D236" s="10" t="s">
        <v>814</v>
      </c>
      <c r="E236" s="10" t="s">
        <v>836</v>
      </c>
      <c r="F236" s="10" t="s">
        <v>837</v>
      </c>
      <c r="G236" s="10" t="s">
        <v>838</v>
      </c>
      <c r="H236" s="10" t="s">
        <v>839</v>
      </c>
      <c r="I236" s="10">
        <v>13.2</v>
      </c>
      <c r="J236" s="10" t="s">
        <v>57</v>
      </c>
      <c r="K236" s="10" t="s">
        <v>819</v>
      </c>
      <c r="L236" s="10" t="s">
        <v>22</v>
      </c>
    </row>
    <row r="237" spans="1:12" s="8" customFormat="1" ht="22.5">
      <c r="A237" s="4">
        <v>235</v>
      </c>
      <c r="B237" s="5" t="s">
        <v>803</v>
      </c>
      <c r="C237" s="5" t="s">
        <v>829</v>
      </c>
      <c r="D237" s="5" t="s">
        <v>814</v>
      </c>
      <c r="E237" s="5" t="s">
        <v>840</v>
      </c>
      <c r="F237" s="5" t="s">
        <v>841</v>
      </c>
      <c r="G237" s="5" t="s">
        <v>842</v>
      </c>
      <c r="H237" s="9" t="s">
        <v>843</v>
      </c>
      <c r="I237" s="20" t="s">
        <v>844</v>
      </c>
      <c r="J237" s="20" t="s">
        <v>771</v>
      </c>
      <c r="K237" s="7" t="s">
        <v>819</v>
      </c>
      <c r="L237" s="7" t="s">
        <v>22</v>
      </c>
    </row>
    <row r="238" spans="1:12" s="8" customFormat="1" ht="33.75">
      <c r="A238" s="4">
        <v>236</v>
      </c>
      <c r="B238" s="5" t="s">
        <v>812</v>
      </c>
      <c r="C238" s="5" t="s">
        <v>813</v>
      </c>
      <c r="D238" s="5" t="s">
        <v>845</v>
      </c>
      <c r="E238" s="5" t="s">
        <v>815</v>
      </c>
      <c r="F238" s="5" t="s">
        <v>846</v>
      </c>
      <c r="G238" s="5" t="s">
        <v>847</v>
      </c>
      <c r="H238" s="6" t="s">
        <v>848</v>
      </c>
      <c r="I238" s="5" t="s">
        <v>849</v>
      </c>
      <c r="J238" s="5" t="s">
        <v>71</v>
      </c>
      <c r="K238" s="5" t="s">
        <v>850</v>
      </c>
      <c r="L238" s="5" t="s">
        <v>22</v>
      </c>
    </row>
    <row r="239" spans="1:12" s="8" customFormat="1" ht="22.5">
      <c r="A239" s="4">
        <v>237</v>
      </c>
      <c r="B239" s="5" t="s">
        <v>812</v>
      </c>
      <c r="C239" s="5" t="s">
        <v>813</v>
      </c>
      <c r="D239" s="5" t="s">
        <v>845</v>
      </c>
      <c r="E239" s="5" t="s">
        <v>815</v>
      </c>
      <c r="F239" s="5" t="s">
        <v>851</v>
      </c>
      <c r="G239" s="5" t="s">
        <v>852</v>
      </c>
      <c r="H239" s="6" t="s">
        <v>853</v>
      </c>
      <c r="I239" s="5">
        <v>14.7</v>
      </c>
      <c r="J239" s="5" t="s">
        <v>71</v>
      </c>
      <c r="K239" s="44" t="s">
        <v>850</v>
      </c>
      <c r="L239" s="5" t="s">
        <v>22</v>
      </c>
    </row>
    <row r="240" spans="1:12" s="8" customFormat="1" ht="45">
      <c r="A240" s="4">
        <v>238</v>
      </c>
      <c r="B240" s="5" t="s">
        <v>812</v>
      </c>
      <c r="C240" s="5" t="s">
        <v>813</v>
      </c>
      <c r="D240" s="5" t="s">
        <v>845</v>
      </c>
      <c r="E240" s="5" t="s">
        <v>815</v>
      </c>
      <c r="F240" s="5" t="s">
        <v>854</v>
      </c>
      <c r="G240" s="5" t="s">
        <v>855</v>
      </c>
      <c r="H240" s="6" t="s">
        <v>856</v>
      </c>
      <c r="I240" s="5">
        <v>29.4</v>
      </c>
      <c r="J240" s="5" t="s">
        <v>71</v>
      </c>
      <c r="K240" s="5" t="s">
        <v>857</v>
      </c>
      <c r="L240" s="5" t="s">
        <v>22</v>
      </c>
    </row>
    <row r="241" spans="1:12" s="37" customFormat="1" ht="22.5">
      <c r="A241" s="4">
        <v>239</v>
      </c>
      <c r="B241" s="5" t="s">
        <v>812</v>
      </c>
      <c r="C241" s="5" t="s">
        <v>813</v>
      </c>
      <c r="D241" s="5" t="s">
        <v>845</v>
      </c>
      <c r="E241" s="5" t="s">
        <v>815</v>
      </c>
      <c r="F241" s="5" t="s">
        <v>858</v>
      </c>
      <c r="G241" s="5" t="s">
        <v>859</v>
      </c>
      <c r="H241" s="6" t="s">
        <v>860</v>
      </c>
      <c r="I241" s="5">
        <v>13.2</v>
      </c>
      <c r="J241" s="5" t="s">
        <v>71</v>
      </c>
      <c r="K241" s="5" t="s">
        <v>811</v>
      </c>
      <c r="L241" s="5" t="s">
        <v>22</v>
      </c>
    </row>
    <row r="242" spans="1:12" s="8" customFormat="1" ht="22.5">
      <c r="A242" s="4">
        <v>240</v>
      </c>
      <c r="B242" s="5" t="s">
        <v>812</v>
      </c>
      <c r="C242" s="5" t="s">
        <v>813</v>
      </c>
      <c r="D242" s="5" t="s">
        <v>845</v>
      </c>
      <c r="E242" s="5" t="s">
        <v>795</v>
      </c>
      <c r="F242" s="5" t="s">
        <v>845</v>
      </c>
      <c r="G242" s="5" t="s">
        <v>861</v>
      </c>
      <c r="H242" s="6" t="s">
        <v>862</v>
      </c>
      <c r="I242" s="5" t="s">
        <v>863</v>
      </c>
      <c r="J242" s="5" t="s">
        <v>615</v>
      </c>
      <c r="K242" s="5" t="s">
        <v>811</v>
      </c>
      <c r="L242" s="5" t="s">
        <v>22</v>
      </c>
    </row>
    <row r="243" spans="1:12" s="8" customFormat="1" ht="45">
      <c r="A243" s="4">
        <v>241</v>
      </c>
      <c r="B243" s="5" t="s">
        <v>812</v>
      </c>
      <c r="C243" s="5" t="s">
        <v>813</v>
      </c>
      <c r="D243" s="5" t="s">
        <v>845</v>
      </c>
      <c r="E243" s="5" t="s">
        <v>275</v>
      </c>
      <c r="F243" s="5" t="s">
        <v>864</v>
      </c>
      <c r="G243" s="5" t="s">
        <v>865</v>
      </c>
      <c r="H243" s="6" t="s">
        <v>866</v>
      </c>
      <c r="I243" s="5">
        <v>18.399999999999999</v>
      </c>
      <c r="J243" s="5" t="s">
        <v>71</v>
      </c>
      <c r="K243" s="5" t="s">
        <v>857</v>
      </c>
      <c r="L243" s="5" t="s">
        <v>22</v>
      </c>
    </row>
    <row r="244" spans="1:12" s="8" customFormat="1" ht="33.75">
      <c r="A244" s="4">
        <v>242</v>
      </c>
      <c r="B244" s="5" t="s">
        <v>812</v>
      </c>
      <c r="C244" s="5" t="s">
        <v>813</v>
      </c>
      <c r="D244" s="5" t="s">
        <v>845</v>
      </c>
      <c r="E244" s="5" t="s">
        <v>207</v>
      </c>
      <c r="F244" s="5" t="s">
        <v>867</v>
      </c>
      <c r="G244" s="5" t="s">
        <v>868</v>
      </c>
      <c r="H244" s="6" t="s">
        <v>869</v>
      </c>
      <c r="I244" s="5"/>
      <c r="J244" s="5" t="s">
        <v>71</v>
      </c>
      <c r="K244" s="5" t="s">
        <v>870</v>
      </c>
      <c r="L244" s="5" t="s">
        <v>22</v>
      </c>
    </row>
    <row r="245" spans="1:12" s="33" customFormat="1" ht="33.75">
      <c r="A245" s="4">
        <v>243</v>
      </c>
      <c r="B245" s="5" t="s">
        <v>812</v>
      </c>
      <c r="C245" s="5" t="s">
        <v>813</v>
      </c>
      <c r="D245" s="5" t="s">
        <v>845</v>
      </c>
      <c r="E245" s="5" t="s">
        <v>207</v>
      </c>
      <c r="F245" s="5" t="s">
        <v>871</v>
      </c>
      <c r="G245" s="5" t="s">
        <v>872</v>
      </c>
      <c r="H245" s="6" t="s">
        <v>873</v>
      </c>
      <c r="I245" s="5"/>
      <c r="J245" s="5" t="s">
        <v>71</v>
      </c>
      <c r="K245" s="5" t="s">
        <v>870</v>
      </c>
      <c r="L245" s="5" t="s">
        <v>22</v>
      </c>
    </row>
    <row r="246" spans="1:12" s="8" customFormat="1" ht="33.75">
      <c r="A246" s="4">
        <v>244</v>
      </c>
      <c r="B246" s="5" t="s">
        <v>812</v>
      </c>
      <c r="C246" s="5" t="s">
        <v>813</v>
      </c>
      <c r="D246" s="5" t="s">
        <v>845</v>
      </c>
      <c r="E246" s="5" t="s">
        <v>207</v>
      </c>
      <c r="F246" s="5" t="s">
        <v>871</v>
      </c>
      <c r="G246" s="5" t="s">
        <v>874</v>
      </c>
      <c r="H246" s="6" t="s">
        <v>875</v>
      </c>
      <c r="I246" s="5"/>
      <c r="J246" s="5" t="s">
        <v>71</v>
      </c>
      <c r="K246" s="5" t="s">
        <v>876</v>
      </c>
      <c r="L246" s="5" t="s">
        <v>22</v>
      </c>
    </row>
    <row r="247" spans="1:12" s="8" customFormat="1" ht="33.75">
      <c r="A247" s="4">
        <v>245</v>
      </c>
      <c r="B247" s="5" t="s">
        <v>812</v>
      </c>
      <c r="C247" s="5" t="s">
        <v>813</v>
      </c>
      <c r="D247" s="5" t="s">
        <v>845</v>
      </c>
      <c r="E247" s="5" t="s">
        <v>207</v>
      </c>
      <c r="F247" s="5" t="s">
        <v>877</v>
      </c>
      <c r="G247" s="5" t="s">
        <v>878</v>
      </c>
      <c r="H247" s="6" t="s">
        <v>879</v>
      </c>
      <c r="I247" s="5"/>
      <c r="J247" s="5" t="s">
        <v>71</v>
      </c>
      <c r="K247" s="5" t="s">
        <v>876</v>
      </c>
      <c r="L247" s="5" t="s">
        <v>22</v>
      </c>
    </row>
    <row r="248" spans="1:12" s="8" customFormat="1" ht="33.75">
      <c r="A248" s="4">
        <v>246</v>
      </c>
      <c r="B248" s="5" t="s">
        <v>812</v>
      </c>
      <c r="C248" s="5" t="s">
        <v>813</v>
      </c>
      <c r="D248" s="5" t="s">
        <v>845</v>
      </c>
      <c r="E248" s="5" t="s">
        <v>207</v>
      </c>
      <c r="F248" s="5" t="s">
        <v>880</v>
      </c>
      <c r="G248" s="5" t="s">
        <v>881</v>
      </c>
      <c r="H248" s="6" t="s">
        <v>882</v>
      </c>
      <c r="I248" s="5"/>
      <c r="J248" s="5" t="s">
        <v>71</v>
      </c>
      <c r="K248" s="5" t="s">
        <v>876</v>
      </c>
      <c r="L248" s="5" t="s">
        <v>22</v>
      </c>
    </row>
    <row r="249" spans="1:12" s="8" customFormat="1" ht="33.75">
      <c r="A249" s="4">
        <v>247</v>
      </c>
      <c r="B249" s="5" t="s">
        <v>812</v>
      </c>
      <c r="C249" s="5" t="s">
        <v>813</v>
      </c>
      <c r="D249" s="5" t="s">
        <v>845</v>
      </c>
      <c r="E249" s="5" t="s">
        <v>207</v>
      </c>
      <c r="F249" s="5" t="s">
        <v>883</v>
      </c>
      <c r="G249" s="5" t="s">
        <v>884</v>
      </c>
      <c r="H249" s="6" t="s">
        <v>885</v>
      </c>
      <c r="I249" s="5"/>
      <c r="J249" s="5" t="s">
        <v>71</v>
      </c>
      <c r="K249" s="5" t="s">
        <v>886</v>
      </c>
      <c r="L249" s="5" t="s">
        <v>22</v>
      </c>
    </row>
    <row r="250" spans="1:12" s="8" customFormat="1" ht="33.75">
      <c r="A250" s="4">
        <v>248</v>
      </c>
      <c r="B250" s="5" t="s">
        <v>812</v>
      </c>
      <c r="C250" s="5" t="s">
        <v>813</v>
      </c>
      <c r="D250" s="5" t="s">
        <v>845</v>
      </c>
      <c r="E250" s="5" t="s">
        <v>207</v>
      </c>
      <c r="F250" s="5" t="s">
        <v>883</v>
      </c>
      <c r="G250" s="5" t="s">
        <v>887</v>
      </c>
      <c r="H250" s="6" t="s">
        <v>888</v>
      </c>
      <c r="I250" s="5"/>
      <c r="J250" s="5" t="s">
        <v>71</v>
      </c>
      <c r="K250" s="5" t="s">
        <v>886</v>
      </c>
      <c r="L250" s="5" t="s">
        <v>22</v>
      </c>
    </row>
    <row r="251" spans="1:12" s="8" customFormat="1" ht="22.5">
      <c r="A251" s="4">
        <v>249</v>
      </c>
      <c r="B251" s="5" t="s">
        <v>803</v>
      </c>
      <c r="C251" s="5" t="s">
        <v>829</v>
      </c>
      <c r="D251" s="5" t="s">
        <v>845</v>
      </c>
      <c r="E251" s="5" t="s">
        <v>212</v>
      </c>
      <c r="F251" s="5" t="s">
        <v>889</v>
      </c>
      <c r="G251" s="5" t="s">
        <v>890</v>
      </c>
      <c r="H251" s="6" t="s">
        <v>891</v>
      </c>
      <c r="I251" s="5">
        <v>13.3</v>
      </c>
      <c r="J251" s="5" t="s">
        <v>80</v>
      </c>
      <c r="K251" s="5" t="s">
        <v>850</v>
      </c>
      <c r="L251" s="5" t="s">
        <v>22</v>
      </c>
    </row>
    <row r="252" spans="1:12" s="8" customFormat="1" ht="22.5">
      <c r="A252" s="4">
        <v>250</v>
      </c>
      <c r="B252" s="5" t="s">
        <v>803</v>
      </c>
      <c r="C252" s="5" t="s">
        <v>829</v>
      </c>
      <c r="D252" s="5" t="s">
        <v>805</v>
      </c>
      <c r="E252" s="5" t="s">
        <v>121</v>
      </c>
      <c r="F252" s="5" t="s">
        <v>892</v>
      </c>
      <c r="G252" s="5" t="s">
        <v>893</v>
      </c>
      <c r="H252" s="6" t="s">
        <v>894</v>
      </c>
      <c r="I252" s="5">
        <v>13.3</v>
      </c>
      <c r="J252" s="5" t="s">
        <v>80</v>
      </c>
      <c r="K252" s="5" t="s">
        <v>850</v>
      </c>
      <c r="L252" s="5" t="s">
        <v>22</v>
      </c>
    </row>
    <row r="253" spans="1:12" s="8" customFormat="1" ht="22.5">
      <c r="A253" s="4">
        <v>251</v>
      </c>
      <c r="B253" s="5" t="s">
        <v>803</v>
      </c>
      <c r="C253" s="5" t="s">
        <v>829</v>
      </c>
      <c r="D253" s="5" t="s">
        <v>805</v>
      </c>
      <c r="E253" s="5" t="s">
        <v>895</v>
      </c>
      <c r="F253" s="5" t="s">
        <v>896</v>
      </c>
      <c r="G253" s="5" t="s">
        <v>897</v>
      </c>
      <c r="H253" s="6" t="s">
        <v>898</v>
      </c>
      <c r="I253" s="5">
        <v>13.2</v>
      </c>
      <c r="J253" s="5" t="s">
        <v>80</v>
      </c>
      <c r="K253" s="7" t="s">
        <v>811</v>
      </c>
      <c r="L253" s="7" t="s">
        <v>22</v>
      </c>
    </row>
    <row r="254" spans="1:12" s="8" customFormat="1" ht="22.5">
      <c r="A254" s="4">
        <v>252</v>
      </c>
      <c r="B254" s="5" t="s">
        <v>803</v>
      </c>
      <c r="C254" s="5" t="s">
        <v>829</v>
      </c>
      <c r="D254" s="5" t="s">
        <v>805</v>
      </c>
      <c r="E254" s="5" t="s">
        <v>895</v>
      </c>
      <c r="F254" s="5" t="s">
        <v>899</v>
      </c>
      <c r="G254" s="5" t="s">
        <v>900</v>
      </c>
      <c r="H254" s="6" t="s">
        <v>901</v>
      </c>
      <c r="I254" s="5">
        <v>13.2</v>
      </c>
      <c r="J254" s="5" t="s">
        <v>80</v>
      </c>
      <c r="K254" s="7" t="s">
        <v>811</v>
      </c>
      <c r="L254" s="7" t="s">
        <v>22</v>
      </c>
    </row>
    <row r="255" spans="1:12" s="8" customFormat="1" ht="33.75">
      <c r="A255" s="4">
        <v>253</v>
      </c>
      <c r="B255" s="5" t="s">
        <v>812</v>
      </c>
      <c r="C255" s="5" t="s">
        <v>813</v>
      </c>
      <c r="D255" s="5" t="s">
        <v>845</v>
      </c>
      <c r="E255" s="5" t="s">
        <v>98</v>
      </c>
      <c r="F255" s="5" t="s">
        <v>902</v>
      </c>
      <c r="G255" s="5" t="s">
        <v>903</v>
      </c>
      <c r="H255" s="6" t="s">
        <v>904</v>
      </c>
      <c r="I255" s="5">
        <v>14.7</v>
      </c>
      <c r="J255" s="5" t="s">
        <v>57</v>
      </c>
      <c r="K255" s="5" t="s">
        <v>850</v>
      </c>
      <c r="L255" s="5" t="s">
        <v>22</v>
      </c>
    </row>
    <row r="256" spans="1:12" s="8" customFormat="1" ht="33.75">
      <c r="A256" s="4">
        <v>254</v>
      </c>
      <c r="B256" s="5" t="s">
        <v>812</v>
      </c>
      <c r="C256" s="5" t="s">
        <v>813</v>
      </c>
      <c r="D256" s="5" t="s">
        <v>845</v>
      </c>
      <c r="E256" s="5" t="s">
        <v>98</v>
      </c>
      <c r="F256" s="5" t="s">
        <v>905</v>
      </c>
      <c r="G256" s="5" t="s">
        <v>906</v>
      </c>
      <c r="H256" s="6" t="s">
        <v>907</v>
      </c>
      <c r="I256" s="5">
        <v>18.399999999999999</v>
      </c>
      <c r="J256" s="5" t="s">
        <v>57</v>
      </c>
      <c r="K256" s="5" t="s">
        <v>870</v>
      </c>
      <c r="L256" s="5" t="s">
        <v>22</v>
      </c>
    </row>
    <row r="257" spans="1:12" s="8" customFormat="1" ht="22.5">
      <c r="A257" s="4">
        <v>255</v>
      </c>
      <c r="B257" s="5" t="s">
        <v>812</v>
      </c>
      <c r="C257" s="5" t="s">
        <v>813</v>
      </c>
      <c r="D257" s="5" t="s">
        <v>845</v>
      </c>
      <c r="E257" s="5" t="s">
        <v>98</v>
      </c>
      <c r="F257" s="5" t="s">
        <v>908</v>
      </c>
      <c r="G257" s="5" t="s">
        <v>909</v>
      </c>
      <c r="H257" s="6" t="s">
        <v>910</v>
      </c>
      <c r="I257" s="5">
        <v>11</v>
      </c>
      <c r="J257" s="5" t="s">
        <v>57</v>
      </c>
      <c r="K257" s="5" t="s">
        <v>886</v>
      </c>
      <c r="L257" s="5" t="s">
        <v>22</v>
      </c>
    </row>
    <row r="258" spans="1:12" s="8" customFormat="1" ht="22.5">
      <c r="A258" s="4">
        <v>256</v>
      </c>
      <c r="B258" s="5" t="s">
        <v>812</v>
      </c>
      <c r="C258" s="5" t="s">
        <v>813</v>
      </c>
      <c r="D258" s="5" t="s">
        <v>845</v>
      </c>
      <c r="E258" s="5" t="s">
        <v>98</v>
      </c>
      <c r="F258" s="5" t="s">
        <v>908</v>
      </c>
      <c r="G258" s="5" t="s">
        <v>911</v>
      </c>
      <c r="H258" s="6" t="s">
        <v>912</v>
      </c>
      <c r="I258" s="5">
        <v>13.2</v>
      </c>
      <c r="J258" s="5" t="s">
        <v>57</v>
      </c>
      <c r="K258" s="5" t="s">
        <v>811</v>
      </c>
      <c r="L258" s="5" t="s">
        <v>22</v>
      </c>
    </row>
    <row r="259" spans="1:12" s="8" customFormat="1" ht="22.5">
      <c r="A259" s="4">
        <v>257</v>
      </c>
      <c r="B259" s="10" t="s">
        <v>812</v>
      </c>
      <c r="C259" s="10" t="s">
        <v>813</v>
      </c>
      <c r="D259" s="10" t="s">
        <v>845</v>
      </c>
      <c r="E259" s="38" t="s">
        <v>631</v>
      </c>
      <c r="F259" s="5" t="s">
        <v>913</v>
      </c>
      <c r="G259" s="5" t="s">
        <v>914</v>
      </c>
      <c r="H259" s="6" t="s">
        <v>915</v>
      </c>
      <c r="I259" s="5">
        <v>8.8000000000000007</v>
      </c>
      <c r="J259" s="5" t="s">
        <v>71</v>
      </c>
      <c r="K259" s="22" t="s">
        <v>886</v>
      </c>
      <c r="L259" s="5" t="s">
        <v>22</v>
      </c>
    </row>
    <row r="260" spans="1:12" s="8" customFormat="1" ht="22.5">
      <c r="A260" s="4">
        <v>258</v>
      </c>
      <c r="B260" s="5" t="s">
        <v>812</v>
      </c>
      <c r="C260" s="5" t="s">
        <v>813</v>
      </c>
      <c r="D260" s="5" t="s">
        <v>845</v>
      </c>
      <c r="E260" s="5" t="s">
        <v>296</v>
      </c>
      <c r="F260" s="5" t="s">
        <v>916</v>
      </c>
      <c r="G260" s="5" t="s">
        <v>917</v>
      </c>
      <c r="H260" s="6" t="s">
        <v>918</v>
      </c>
      <c r="I260" s="5">
        <v>13.3</v>
      </c>
      <c r="J260" s="5" t="s">
        <v>57</v>
      </c>
      <c r="K260" s="5" t="s">
        <v>850</v>
      </c>
      <c r="L260" s="5" t="s">
        <v>22</v>
      </c>
    </row>
    <row r="261" spans="1:12" s="8" customFormat="1" ht="33.75">
      <c r="A261" s="4">
        <v>259</v>
      </c>
      <c r="B261" s="5" t="s">
        <v>812</v>
      </c>
      <c r="C261" s="5" t="s">
        <v>813</v>
      </c>
      <c r="D261" s="5" t="s">
        <v>845</v>
      </c>
      <c r="E261" s="5" t="s">
        <v>296</v>
      </c>
      <c r="F261" s="5" t="s">
        <v>919</v>
      </c>
      <c r="G261" s="5" t="s">
        <v>920</v>
      </c>
      <c r="H261" s="6" t="s">
        <v>921</v>
      </c>
      <c r="I261" s="5">
        <v>7.33</v>
      </c>
      <c r="J261" s="5" t="s">
        <v>57</v>
      </c>
      <c r="K261" s="5" t="s">
        <v>870</v>
      </c>
      <c r="L261" s="5" t="s">
        <v>22</v>
      </c>
    </row>
    <row r="262" spans="1:12" s="8" customFormat="1" ht="33.75">
      <c r="A262" s="4">
        <v>260</v>
      </c>
      <c r="B262" s="5" t="s">
        <v>812</v>
      </c>
      <c r="C262" s="5" t="s">
        <v>813</v>
      </c>
      <c r="D262" s="5" t="s">
        <v>845</v>
      </c>
      <c r="E262" s="5" t="s">
        <v>296</v>
      </c>
      <c r="F262" s="5" t="s">
        <v>922</v>
      </c>
      <c r="G262" s="5" t="s">
        <v>923</v>
      </c>
      <c r="H262" s="6" t="s">
        <v>924</v>
      </c>
      <c r="I262" s="5">
        <v>13.2</v>
      </c>
      <c r="J262" s="5" t="s">
        <v>57</v>
      </c>
      <c r="K262" s="5" t="s">
        <v>870</v>
      </c>
      <c r="L262" s="5" t="s">
        <v>22</v>
      </c>
    </row>
    <row r="263" spans="1:12" s="8" customFormat="1" ht="22.5">
      <c r="A263" s="4">
        <v>261</v>
      </c>
      <c r="B263" s="5" t="s">
        <v>812</v>
      </c>
      <c r="C263" s="5" t="s">
        <v>813</v>
      </c>
      <c r="D263" s="5" t="s">
        <v>845</v>
      </c>
      <c r="E263" s="5" t="s">
        <v>296</v>
      </c>
      <c r="F263" s="5" t="s">
        <v>919</v>
      </c>
      <c r="G263" s="5" t="s">
        <v>925</v>
      </c>
      <c r="H263" s="6" t="s">
        <v>926</v>
      </c>
      <c r="I263" s="5">
        <v>18.3</v>
      </c>
      <c r="J263" s="5" t="s">
        <v>57</v>
      </c>
      <c r="K263" s="5" t="s">
        <v>857</v>
      </c>
      <c r="L263" s="5" t="s">
        <v>22</v>
      </c>
    </row>
    <row r="264" spans="1:12" s="8" customFormat="1" ht="33.75">
      <c r="A264" s="4">
        <v>262</v>
      </c>
      <c r="B264" s="10" t="s">
        <v>812</v>
      </c>
      <c r="C264" s="10" t="s">
        <v>813</v>
      </c>
      <c r="D264" s="10" t="s">
        <v>845</v>
      </c>
      <c r="E264" s="10" t="s">
        <v>54</v>
      </c>
      <c r="F264" s="10" t="s">
        <v>927</v>
      </c>
      <c r="G264" s="10" t="s">
        <v>928</v>
      </c>
      <c r="H264" s="10" t="s">
        <v>929</v>
      </c>
      <c r="I264" s="10">
        <v>13.2</v>
      </c>
      <c r="J264" s="10" t="s">
        <v>57</v>
      </c>
      <c r="K264" s="10" t="s">
        <v>870</v>
      </c>
      <c r="L264" s="10" t="s">
        <v>22</v>
      </c>
    </row>
    <row r="265" spans="1:12" s="8" customFormat="1" ht="22.5">
      <c r="A265" s="4">
        <v>263</v>
      </c>
      <c r="B265" s="10" t="s">
        <v>812</v>
      </c>
      <c r="C265" s="10" t="s">
        <v>813</v>
      </c>
      <c r="D265" s="10" t="s">
        <v>845</v>
      </c>
      <c r="E265" s="10" t="s">
        <v>54</v>
      </c>
      <c r="F265" s="10" t="s">
        <v>927</v>
      </c>
      <c r="G265" s="10" t="s">
        <v>930</v>
      </c>
      <c r="H265" s="10" t="s">
        <v>931</v>
      </c>
      <c r="I265" s="10">
        <v>13.2</v>
      </c>
      <c r="J265" s="10" t="s">
        <v>57</v>
      </c>
      <c r="K265" s="10" t="s">
        <v>932</v>
      </c>
      <c r="L265" s="10" t="s">
        <v>22</v>
      </c>
    </row>
    <row r="266" spans="1:12" s="8" customFormat="1" ht="33.75">
      <c r="A266" s="4">
        <v>264</v>
      </c>
      <c r="B266" s="5" t="s">
        <v>812</v>
      </c>
      <c r="C266" s="5" t="s">
        <v>813</v>
      </c>
      <c r="D266" s="5" t="s">
        <v>845</v>
      </c>
      <c r="E266" s="5" t="s">
        <v>933</v>
      </c>
      <c r="F266" s="5" t="s">
        <v>934</v>
      </c>
      <c r="G266" s="5" t="s">
        <v>872</v>
      </c>
      <c r="H266" s="6" t="s">
        <v>935</v>
      </c>
      <c r="I266" s="5"/>
      <c r="J266" s="5" t="s">
        <v>71</v>
      </c>
      <c r="K266" s="5" t="s">
        <v>870</v>
      </c>
      <c r="L266" s="5" t="s">
        <v>22</v>
      </c>
    </row>
    <row r="267" spans="1:12" s="8" customFormat="1" ht="33.75">
      <c r="A267" s="4">
        <v>265</v>
      </c>
      <c r="B267" s="5" t="s">
        <v>812</v>
      </c>
      <c r="C267" s="5" t="s">
        <v>813</v>
      </c>
      <c r="D267" s="5" t="s">
        <v>845</v>
      </c>
      <c r="E267" s="5" t="s">
        <v>933</v>
      </c>
      <c r="F267" s="5" t="s">
        <v>934</v>
      </c>
      <c r="G267" s="5" t="s">
        <v>874</v>
      </c>
      <c r="H267" s="6" t="s">
        <v>936</v>
      </c>
      <c r="I267" s="5"/>
      <c r="J267" s="5" t="s">
        <v>71</v>
      </c>
      <c r="K267" s="5" t="s">
        <v>857</v>
      </c>
      <c r="L267" s="5" t="s">
        <v>22</v>
      </c>
    </row>
    <row r="268" spans="1:12" s="8" customFormat="1" ht="22.5">
      <c r="A268" s="4">
        <v>266</v>
      </c>
      <c r="B268" s="20" t="s">
        <v>812</v>
      </c>
      <c r="C268" s="20" t="s">
        <v>813</v>
      </c>
      <c r="D268" s="20" t="s">
        <v>845</v>
      </c>
      <c r="E268" s="20" t="s">
        <v>224</v>
      </c>
      <c r="F268" s="20" t="s">
        <v>937</v>
      </c>
      <c r="G268" s="20" t="s">
        <v>938</v>
      </c>
      <c r="H268" s="21" t="s">
        <v>939</v>
      </c>
      <c r="I268" s="20">
        <v>14.7</v>
      </c>
      <c r="J268" s="20" t="s">
        <v>80</v>
      </c>
      <c r="K268" s="5" t="s">
        <v>850</v>
      </c>
      <c r="L268" s="5" t="s">
        <v>22</v>
      </c>
    </row>
    <row r="269" spans="1:12" s="8" customFormat="1" ht="22.5">
      <c r="A269" s="4">
        <v>267</v>
      </c>
      <c r="B269" s="5" t="s">
        <v>812</v>
      </c>
      <c r="C269" s="5" t="s">
        <v>813</v>
      </c>
      <c r="D269" s="5" t="s">
        <v>845</v>
      </c>
      <c r="E269" s="5" t="s">
        <v>940</v>
      </c>
      <c r="F269" s="5" t="s">
        <v>941</v>
      </c>
      <c r="G269" s="5" t="s">
        <v>942</v>
      </c>
      <c r="H269" s="6" t="s">
        <v>943</v>
      </c>
      <c r="I269" s="5" t="s">
        <v>944</v>
      </c>
      <c r="J269" s="5" t="s">
        <v>57</v>
      </c>
      <c r="K269" s="5" t="s">
        <v>811</v>
      </c>
      <c r="L269" s="5" t="s">
        <v>22</v>
      </c>
    </row>
    <row r="270" spans="1:12" s="8" customFormat="1" ht="22.5">
      <c r="A270" s="4">
        <v>268</v>
      </c>
      <c r="B270" s="5" t="s">
        <v>812</v>
      </c>
      <c r="C270" s="5" t="s">
        <v>813</v>
      </c>
      <c r="D270" s="5" t="s">
        <v>845</v>
      </c>
      <c r="E270" s="5" t="s">
        <v>945</v>
      </c>
      <c r="F270" s="5" t="s">
        <v>941</v>
      </c>
      <c r="G270" s="5" t="s">
        <v>946</v>
      </c>
      <c r="H270" s="6" t="s">
        <v>947</v>
      </c>
      <c r="I270" s="5" t="s">
        <v>948</v>
      </c>
      <c r="J270" s="5" t="s">
        <v>57</v>
      </c>
      <c r="K270" s="5" t="s">
        <v>811</v>
      </c>
      <c r="L270" s="5" t="s">
        <v>22</v>
      </c>
    </row>
    <row r="271" spans="1:12" s="8" customFormat="1" ht="33.75">
      <c r="A271" s="4">
        <v>269</v>
      </c>
      <c r="B271" s="5" t="s">
        <v>803</v>
      </c>
      <c r="C271" s="5" t="s">
        <v>829</v>
      </c>
      <c r="D271" s="5" t="s">
        <v>805</v>
      </c>
      <c r="E271" s="5" t="s">
        <v>949</v>
      </c>
      <c r="F271" s="5" t="s">
        <v>950</v>
      </c>
      <c r="G271" s="5" t="s">
        <v>951</v>
      </c>
      <c r="H271" s="6" t="s">
        <v>952</v>
      </c>
      <c r="I271" s="20" t="s">
        <v>844</v>
      </c>
      <c r="J271" s="20" t="s">
        <v>771</v>
      </c>
      <c r="K271" s="5" t="s">
        <v>857</v>
      </c>
      <c r="L271" s="5" t="s">
        <v>22</v>
      </c>
    </row>
    <row r="272" spans="1:12" s="45" customFormat="1" ht="112.5">
      <c r="A272" s="4">
        <v>270</v>
      </c>
      <c r="B272" s="5" t="s">
        <v>812</v>
      </c>
      <c r="C272" s="5" t="s">
        <v>813</v>
      </c>
      <c r="D272" s="5" t="s">
        <v>845</v>
      </c>
      <c r="E272" s="5" t="s">
        <v>953</v>
      </c>
      <c r="F272" s="5" t="s">
        <v>954</v>
      </c>
      <c r="G272" s="5" t="s">
        <v>955</v>
      </c>
      <c r="H272" s="6" t="s">
        <v>956</v>
      </c>
      <c r="I272" s="5">
        <v>14.7</v>
      </c>
      <c r="J272" s="5" t="s">
        <v>71</v>
      </c>
      <c r="K272" s="5" t="s">
        <v>850</v>
      </c>
      <c r="L272" s="5" t="s">
        <v>22</v>
      </c>
    </row>
    <row r="273" spans="1:12" s="45" customFormat="1" ht="78.75">
      <c r="A273" s="4">
        <v>271</v>
      </c>
      <c r="B273" s="26" t="s">
        <v>812</v>
      </c>
      <c r="C273" s="26" t="s">
        <v>813</v>
      </c>
      <c r="D273" s="26" t="s">
        <v>845</v>
      </c>
      <c r="E273" s="26" t="s">
        <v>291</v>
      </c>
      <c r="F273" s="26" t="s">
        <v>957</v>
      </c>
      <c r="G273" s="26" t="s">
        <v>958</v>
      </c>
      <c r="H273" s="9" t="s">
        <v>959</v>
      </c>
      <c r="I273" s="5"/>
      <c r="J273" s="26" t="s">
        <v>57</v>
      </c>
      <c r="K273" s="7" t="s">
        <v>811</v>
      </c>
      <c r="L273" s="7" t="s">
        <v>22</v>
      </c>
    </row>
    <row r="274" spans="1:12" s="45" customFormat="1" ht="22.5">
      <c r="A274" s="4">
        <v>272</v>
      </c>
      <c r="B274" s="5" t="s">
        <v>812</v>
      </c>
      <c r="C274" s="5" t="s">
        <v>813</v>
      </c>
      <c r="D274" s="5" t="s">
        <v>845</v>
      </c>
      <c r="E274" s="5" t="s">
        <v>960</v>
      </c>
      <c r="F274" s="5" t="s">
        <v>961</v>
      </c>
      <c r="G274" s="5" t="s">
        <v>962</v>
      </c>
      <c r="H274" s="6" t="s">
        <v>963</v>
      </c>
      <c r="I274" s="5">
        <v>11</v>
      </c>
      <c r="J274" s="5" t="s">
        <v>57</v>
      </c>
      <c r="K274" s="5" t="s">
        <v>811</v>
      </c>
      <c r="L274" s="5" t="s">
        <v>22</v>
      </c>
    </row>
    <row r="275" spans="1:12" s="45" customFormat="1" ht="33.75">
      <c r="A275" s="4">
        <v>273</v>
      </c>
      <c r="B275" s="5" t="s">
        <v>803</v>
      </c>
      <c r="C275" s="5" t="s">
        <v>829</v>
      </c>
      <c r="D275" s="5" t="s">
        <v>845</v>
      </c>
      <c r="E275" s="5" t="s">
        <v>964</v>
      </c>
      <c r="F275" s="5" t="s">
        <v>965</v>
      </c>
      <c r="G275" s="5" t="s">
        <v>966</v>
      </c>
      <c r="H275" s="6" t="s">
        <v>967</v>
      </c>
      <c r="I275" s="20" t="s">
        <v>844</v>
      </c>
      <c r="J275" s="20" t="s">
        <v>771</v>
      </c>
      <c r="K275" s="5" t="s">
        <v>850</v>
      </c>
      <c r="L275" s="5" t="s">
        <v>22</v>
      </c>
    </row>
    <row r="276" spans="1:12" s="45" customFormat="1" ht="22.5">
      <c r="A276" s="4">
        <v>274</v>
      </c>
      <c r="B276" s="5" t="s">
        <v>812</v>
      </c>
      <c r="C276" s="5" t="s">
        <v>968</v>
      </c>
      <c r="D276" s="5" t="s">
        <v>969</v>
      </c>
      <c r="E276" s="5" t="s">
        <v>98</v>
      </c>
      <c r="F276" s="5" t="s">
        <v>970</v>
      </c>
      <c r="G276" s="5" t="s">
        <v>971</v>
      </c>
      <c r="H276" s="6" t="s">
        <v>972</v>
      </c>
      <c r="I276" s="5">
        <v>14.7</v>
      </c>
      <c r="J276" s="5" t="s">
        <v>57</v>
      </c>
      <c r="K276" s="5" t="s">
        <v>973</v>
      </c>
      <c r="L276" s="5" t="s">
        <v>22</v>
      </c>
    </row>
    <row r="277" spans="1:12" s="45" customFormat="1" ht="33.75">
      <c r="A277" s="4">
        <v>275</v>
      </c>
      <c r="B277" s="5" t="s">
        <v>803</v>
      </c>
      <c r="C277" s="5" t="s">
        <v>974</v>
      </c>
      <c r="D277" s="5" t="s">
        <v>969</v>
      </c>
      <c r="E277" s="5" t="s">
        <v>675</v>
      </c>
      <c r="F277" s="5" t="s">
        <v>975</v>
      </c>
      <c r="G277" s="5" t="s">
        <v>976</v>
      </c>
      <c r="H277" s="6" t="s">
        <v>977</v>
      </c>
      <c r="I277" s="5"/>
      <c r="J277" s="5" t="s">
        <v>663</v>
      </c>
      <c r="K277" s="7" t="s">
        <v>973</v>
      </c>
      <c r="L277" s="7" t="s">
        <v>22</v>
      </c>
    </row>
    <row r="278" spans="1:12" s="8" customFormat="1" ht="22.5">
      <c r="A278" s="4">
        <v>276</v>
      </c>
      <c r="B278" s="5" t="s">
        <v>812</v>
      </c>
      <c r="C278" s="5" t="s">
        <v>968</v>
      </c>
      <c r="D278" s="5" t="s">
        <v>969</v>
      </c>
      <c r="E278" s="5" t="s">
        <v>788</v>
      </c>
      <c r="F278" s="5" t="s">
        <v>970</v>
      </c>
      <c r="G278" s="5" t="s">
        <v>978</v>
      </c>
      <c r="H278" s="6" t="s">
        <v>979</v>
      </c>
      <c r="I278" s="5">
        <v>60</v>
      </c>
      <c r="J278" s="5" t="s">
        <v>792</v>
      </c>
      <c r="K278" s="7" t="s">
        <v>973</v>
      </c>
      <c r="L278" s="5" t="s">
        <v>22</v>
      </c>
    </row>
    <row r="279" spans="1:12" s="45" customFormat="1" ht="33.75">
      <c r="A279" s="4">
        <v>277</v>
      </c>
      <c r="B279" s="5" t="s">
        <v>812</v>
      </c>
      <c r="C279" s="5" t="s">
        <v>968</v>
      </c>
      <c r="D279" s="5" t="s">
        <v>980</v>
      </c>
      <c r="E279" s="5" t="s">
        <v>981</v>
      </c>
      <c r="F279" s="5" t="s">
        <v>982</v>
      </c>
      <c r="G279" s="5" t="s">
        <v>983</v>
      </c>
      <c r="H279" s="6" t="s">
        <v>984</v>
      </c>
      <c r="I279" s="5">
        <v>3.75</v>
      </c>
      <c r="J279" s="5" t="s">
        <v>57</v>
      </c>
      <c r="K279" s="5" t="s">
        <v>985</v>
      </c>
      <c r="L279" s="5" t="s">
        <v>22</v>
      </c>
    </row>
    <row r="280" spans="1:12" ht="22.5">
      <c r="A280" s="4">
        <v>278</v>
      </c>
      <c r="B280" s="5" t="s">
        <v>13</v>
      </c>
      <c r="C280" s="5" t="s">
        <v>33</v>
      </c>
      <c r="D280" s="5" t="s">
        <v>46</v>
      </c>
      <c r="E280" s="5" t="s">
        <v>986</v>
      </c>
      <c r="F280" s="5" t="s">
        <v>46</v>
      </c>
      <c r="G280" s="5" t="s">
        <v>987</v>
      </c>
      <c r="H280" s="6" t="s">
        <v>988</v>
      </c>
      <c r="I280" s="5">
        <v>4.5</v>
      </c>
      <c r="J280" s="5" t="s">
        <v>57</v>
      </c>
      <c r="K280" s="22" t="s">
        <v>989</v>
      </c>
      <c r="L280" s="5" t="s">
        <v>22</v>
      </c>
    </row>
    <row r="281" spans="1:12" s="47" customFormat="1" ht="22.5">
      <c r="A281" s="4">
        <v>279</v>
      </c>
      <c r="B281" s="5" t="s">
        <v>13</v>
      </c>
      <c r="C281" s="5" t="s">
        <v>33</v>
      </c>
      <c r="D281" s="5" t="s">
        <v>990</v>
      </c>
      <c r="E281" s="5" t="s">
        <v>986</v>
      </c>
      <c r="F281" s="5" t="s">
        <v>990</v>
      </c>
      <c r="G281" s="5" t="s">
        <v>991</v>
      </c>
      <c r="H281" s="6" t="s">
        <v>992</v>
      </c>
      <c r="I281" s="5">
        <v>2.75</v>
      </c>
      <c r="J281" s="5" t="s">
        <v>57</v>
      </c>
      <c r="K281" s="5" t="s">
        <v>990</v>
      </c>
      <c r="L281" s="5" t="s">
        <v>22</v>
      </c>
    </row>
    <row r="282" spans="1:12" ht="22.5">
      <c r="A282" s="4">
        <v>280</v>
      </c>
      <c r="B282" s="13" t="s">
        <v>803</v>
      </c>
      <c r="C282" s="13" t="s">
        <v>829</v>
      </c>
      <c r="D282" s="13" t="s">
        <v>845</v>
      </c>
      <c r="E282" s="13" t="s">
        <v>993</v>
      </c>
      <c r="F282" s="13" t="s">
        <v>994</v>
      </c>
      <c r="G282" s="13" t="s">
        <v>995</v>
      </c>
      <c r="H282" s="14" t="s">
        <v>996</v>
      </c>
      <c r="I282" s="13" t="s">
        <v>997</v>
      </c>
      <c r="J282" s="13" t="s">
        <v>80</v>
      </c>
      <c r="K282" s="22" t="s">
        <v>811</v>
      </c>
      <c r="L282" s="5" t="s">
        <v>22</v>
      </c>
    </row>
    <row r="283" spans="1:12" ht="24">
      <c r="A283" s="4">
        <v>281</v>
      </c>
      <c r="B283" s="48" t="s">
        <v>595</v>
      </c>
      <c r="C283" s="48" t="s">
        <v>998</v>
      </c>
      <c r="D283" s="48" t="s">
        <v>999</v>
      </c>
      <c r="E283" s="48" t="s">
        <v>1000</v>
      </c>
      <c r="F283" s="48" t="s">
        <v>699</v>
      </c>
      <c r="G283" s="48" t="s">
        <v>1001</v>
      </c>
      <c r="H283" s="49" t="s">
        <v>1002</v>
      </c>
      <c r="I283" s="48">
        <v>194</v>
      </c>
      <c r="J283" s="48" t="s">
        <v>1003</v>
      </c>
      <c r="K283" s="22" t="s">
        <v>1004</v>
      </c>
      <c r="L283" s="5" t="s">
        <v>22</v>
      </c>
    </row>
    <row r="284" spans="1:12" ht="22.5">
      <c r="A284" s="4">
        <v>282</v>
      </c>
      <c r="B284" s="20" t="s">
        <v>284</v>
      </c>
      <c r="C284" s="20" t="s">
        <v>258</v>
      </c>
      <c r="D284" s="20" t="s">
        <v>477</v>
      </c>
      <c r="E284" s="20" t="s">
        <v>1005</v>
      </c>
      <c r="F284" s="20" t="s">
        <v>486</v>
      </c>
      <c r="G284" s="20" t="s">
        <v>1006</v>
      </c>
      <c r="H284" s="21" t="s">
        <v>1007</v>
      </c>
      <c r="I284" s="20">
        <v>2.2000000000000002</v>
      </c>
      <c r="J284" s="20" t="s">
        <v>386</v>
      </c>
      <c r="K284" s="22" t="s">
        <v>490</v>
      </c>
      <c r="L284" s="5" t="s">
        <v>32</v>
      </c>
    </row>
    <row r="285" spans="1:12" ht="22.5">
      <c r="A285" s="4">
        <v>283</v>
      </c>
      <c r="B285" s="20" t="s">
        <v>284</v>
      </c>
      <c r="C285" s="20" t="s">
        <v>258</v>
      </c>
      <c r="D285" s="20" t="s">
        <v>486</v>
      </c>
      <c r="E285" s="20" t="s">
        <v>1005</v>
      </c>
      <c r="F285" s="20" t="s">
        <v>1008</v>
      </c>
      <c r="G285" s="20" t="s">
        <v>1009</v>
      </c>
      <c r="H285" s="21" t="s">
        <v>1010</v>
      </c>
      <c r="I285" s="20">
        <v>2.2000000000000002</v>
      </c>
      <c r="J285" s="20" t="s">
        <v>386</v>
      </c>
      <c r="K285" s="22" t="s">
        <v>490</v>
      </c>
      <c r="L285" s="5" t="s">
        <v>32</v>
      </c>
    </row>
    <row r="286" spans="1:12" ht="22.5">
      <c r="A286" s="4">
        <v>284</v>
      </c>
      <c r="B286" s="20" t="s">
        <v>284</v>
      </c>
      <c r="C286" s="20" t="s">
        <v>258</v>
      </c>
      <c r="D286" s="20" t="s">
        <v>383</v>
      </c>
      <c r="E286" s="20" t="s">
        <v>501</v>
      </c>
      <c r="F286" s="20" t="s">
        <v>1011</v>
      </c>
      <c r="G286" s="20" t="s">
        <v>1012</v>
      </c>
      <c r="H286" s="21" t="s">
        <v>1013</v>
      </c>
      <c r="I286" s="20">
        <v>2.2000000000000002</v>
      </c>
      <c r="J286" s="20" t="s">
        <v>386</v>
      </c>
      <c r="K286" s="22" t="s">
        <v>263</v>
      </c>
      <c r="L286" s="5" t="s">
        <v>32</v>
      </c>
    </row>
    <row r="287" spans="1:12" ht="48">
      <c r="A287" s="4">
        <v>285</v>
      </c>
      <c r="B287" s="50" t="s">
        <v>73</v>
      </c>
      <c r="C287" s="50" t="s">
        <v>88</v>
      </c>
      <c r="D287" s="50" t="s">
        <v>89</v>
      </c>
      <c r="E287" s="50" t="s">
        <v>1014</v>
      </c>
      <c r="F287" s="50" t="s">
        <v>91</v>
      </c>
      <c r="G287" s="50" t="s">
        <v>1015</v>
      </c>
      <c r="H287" s="51" t="s">
        <v>1016</v>
      </c>
      <c r="I287" s="50"/>
      <c r="J287" s="50" t="s">
        <v>710</v>
      </c>
      <c r="K287" s="22" t="s">
        <v>105</v>
      </c>
      <c r="L287" s="5" t="s">
        <v>22</v>
      </c>
    </row>
  </sheetData>
  <protectedRanges>
    <protectedRange sqref="L25:L26" name="区域1_2_6_1"/>
    <protectedRange sqref="L25:L26" name="区域1_2_1_5_1"/>
  </protectedRanges>
  <mergeCells count="1">
    <mergeCell ref="A1:L1"/>
  </mergeCells>
  <phoneticPr fontId="3" type="noConversion"/>
  <dataValidations count="1">
    <dataValidation allowBlank="1" showInputMessage="1" showErrorMessage="1" promptTitle="提示" prompt="请参照分档参考配置表中要求填写" sqref="I254:I257"/>
  </dataValidations>
  <hyperlinks>
    <hyperlink ref="C66" r:id="rId1" tooltip="http://116.52.13.46:2014/MachineInfo/"/>
  </hyperlinks>
  <printOptions horizontalCentered="1"/>
  <pageMargins left="0.39370078740157483" right="0.24" top="0.4" bottom="0.35" header="0.31" footer="0.16"/>
  <pageSetup paperSize="9" scale="84" fitToHeight="32" orientation="landscape" horizontalDpi="200" verticalDpi="200" r:id="rId2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CCE02"/>
  </sheetPr>
  <dimension ref="A1:K142"/>
  <sheetViews>
    <sheetView workbookViewId="0">
      <selection activeCell="D9" sqref="D9"/>
    </sheetView>
  </sheetViews>
  <sheetFormatPr defaultRowHeight="13.5"/>
  <cols>
    <col min="1" max="1" width="4.125" customWidth="1"/>
    <col min="5" max="5" width="20.75" customWidth="1"/>
    <col min="8" max="8" width="47" customWidth="1"/>
    <col min="11" max="11" width="27.125" customWidth="1"/>
  </cols>
  <sheetData>
    <row r="1" spans="1:11" ht="20.25">
      <c r="A1" s="175" t="s">
        <v>1784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4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  <c r="I2" s="63" t="s">
        <v>9</v>
      </c>
      <c r="J2" s="63" t="s">
        <v>10</v>
      </c>
      <c r="K2" s="64" t="s">
        <v>1017</v>
      </c>
    </row>
    <row r="3" spans="1:11" ht="24">
      <c r="A3" s="65">
        <v>1</v>
      </c>
      <c r="B3" s="66" t="s">
        <v>73</v>
      </c>
      <c r="C3" s="66" t="s">
        <v>74</v>
      </c>
      <c r="D3" s="66" t="s">
        <v>75</v>
      </c>
      <c r="E3" s="66" t="s">
        <v>1018</v>
      </c>
      <c r="F3" s="66" t="s">
        <v>86</v>
      </c>
      <c r="G3" s="66" t="s">
        <v>1019</v>
      </c>
      <c r="H3" s="67" t="s">
        <v>1020</v>
      </c>
      <c r="I3" s="66" t="s">
        <v>1021</v>
      </c>
      <c r="J3" s="66" t="s">
        <v>234</v>
      </c>
      <c r="K3" s="160" t="s">
        <v>1022</v>
      </c>
    </row>
    <row r="4" spans="1:11" ht="24">
      <c r="A4" s="65">
        <v>2</v>
      </c>
      <c r="B4" s="66" t="s">
        <v>73</v>
      </c>
      <c r="C4" s="66" t="s">
        <v>74</v>
      </c>
      <c r="D4" s="66" t="s">
        <v>75</v>
      </c>
      <c r="E4" s="66" t="s">
        <v>1018</v>
      </c>
      <c r="F4" s="66" t="s">
        <v>86</v>
      </c>
      <c r="G4" s="66" t="s">
        <v>1023</v>
      </c>
      <c r="H4" s="67" t="s">
        <v>1020</v>
      </c>
      <c r="I4" s="66" t="s">
        <v>1021</v>
      </c>
      <c r="J4" s="66" t="s">
        <v>234</v>
      </c>
      <c r="K4" s="160" t="s">
        <v>1022</v>
      </c>
    </row>
    <row r="5" spans="1:11" ht="24">
      <c r="A5" s="65">
        <v>3</v>
      </c>
      <c r="B5" s="66" t="s">
        <v>73</v>
      </c>
      <c r="C5" s="66" t="s">
        <v>74</v>
      </c>
      <c r="D5" s="66" t="s">
        <v>75</v>
      </c>
      <c r="E5" s="66" t="s">
        <v>1018</v>
      </c>
      <c r="F5" s="66" t="s">
        <v>86</v>
      </c>
      <c r="G5" s="66" t="s">
        <v>1024</v>
      </c>
      <c r="H5" s="67" t="s">
        <v>1020</v>
      </c>
      <c r="I5" s="66" t="s">
        <v>1025</v>
      </c>
      <c r="J5" s="66" t="s">
        <v>234</v>
      </c>
      <c r="K5" s="160" t="s">
        <v>1022</v>
      </c>
    </row>
    <row r="6" spans="1:11" ht="36">
      <c r="A6" s="65">
        <v>4</v>
      </c>
      <c r="B6" s="66" t="s">
        <v>284</v>
      </c>
      <c r="C6" s="66" t="s">
        <v>327</v>
      </c>
      <c r="D6" s="66" t="s">
        <v>328</v>
      </c>
      <c r="E6" s="66" t="s">
        <v>1026</v>
      </c>
      <c r="F6" s="66" t="s">
        <v>1027</v>
      </c>
      <c r="G6" s="66" t="s">
        <v>1028</v>
      </c>
      <c r="H6" s="67" t="s">
        <v>1029</v>
      </c>
      <c r="I6" s="66">
        <v>15.8</v>
      </c>
      <c r="J6" s="66" t="s">
        <v>333</v>
      </c>
      <c r="K6" s="160" t="s">
        <v>1030</v>
      </c>
    </row>
    <row r="7" spans="1:11" ht="48">
      <c r="A7" s="65">
        <v>5</v>
      </c>
      <c r="B7" s="66" t="s">
        <v>284</v>
      </c>
      <c r="C7" s="66" t="s">
        <v>327</v>
      </c>
      <c r="D7" s="66" t="s">
        <v>328</v>
      </c>
      <c r="E7" s="66" t="s">
        <v>1026</v>
      </c>
      <c r="F7" s="66" t="s">
        <v>1027</v>
      </c>
      <c r="G7" s="66" t="s">
        <v>1031</v>
      </c>
      <c r="H7" s="67" t="s">
        <v>1032</v>
      </c>
      <c r="I7" s="66">
        <v>14.6</v>
      </c>
      <c r="J7" s="66" t="s">
        <v>333</v>
      </c>
      <c r="K7" s="160" t="s">
        <v>1030</v>
      </c>
    </row>
    <row r="8" spans="1:11" ht="60">
      <c r="A8" s="65">
        <v>6</v>
      </c>
      <c r="B8" s="66" t="s">
        <v>284</v>
      </c>
      <c r="C8" s="66" t="s">
        <v>258</v>
      </c>
      <c r="D8" s="66" t="s">
        <v>486</v>
      </c>
      <c r="E8" s="66" t="s">
        <v>1033</v>
      </c>
      <c r="F8" s="66" t="s">
        <v>486</v>
      </c>
      <c r="G8" s="66" t="s">
        <v>1034</v>
      </c>
      <c r="H8" s="67" t="s">
        <v>1035</v>
      </c>
      <c r="I8" s="66">
        <v>2.2000000000000002</v>
      </c>
      <c r="J8" s="66" t="s">
        <v>386</v>
      </c>
      <c r="K8" s="160" t="s">
        <v>1022</v>
      </c>
    </row>
    <row r="9" spans="1:11" ht="72">
      <c r="A9" s="65">
        <v>7</v>
      </c>
      <c r="B9" s="66" t="s">
        <v>284</v>
      </c>
      <c r="C9" s="66" t="s">
        <v>258</v>
      </c>
      <c r="D9" s="66" t="s">
        <v>486</v>
      </c>
      <c r="E9" s="66" t="s">
        <v>1033</v>
      </c>
      <c r="F9" s="66" t="s">
        <v>486</v>
      </c>
      <c r="G9" s="66" t="s">
        <v>1036</v>
      </c>
      <c r="H9" s="67" t="s">
        <v>1037</v>
      </c>
      <c r="I9" s="66">
        <v>2.2000000000000002</v>
      </c>
      <c r="J9" s="66" t="s">
        <v>386</v>
      </c>
      <c r="K9" s="160" t="s">
        <v>1022</v>
      </c>
    </row>
    <row r="10" spans="1:11" ht="60">
      <c r="A10" s="65">
        <v>8</v>
      </c>
      <c r="B10" s="66" t="s">
        <v>284</v>
      </c>
      <c r="C10" s="66" t="s">
        <v>258</v>
      </c>
      <c r="D10" s="66" t="s">
        <v>486</v>
      </c>
      <c r="E10" s="66" t="s">
        <v>1033</v>
      </c>
      <c r="F10" s="66" t="s">
        <v>486</v>
      </c>
      <c r="G10" s="69" t="s">
        <v>1006</v>
      </c>
      <c r="H10" s="67" t="s">
        <v>1038</v>
      </c>
      <c r="I10" s="66">
        <v>3</v>
      </c>
      <c r="J10" s="66" t="s">
        <v>386</v>
      </c>
      <c r="K10" s="160" t="s">
        <v>1022</v>
      </c>
    </row>
    <row r="11" spans="1:11" ht="84">
      <c r="A11" s="65">
        <v>9</v>
      </c>
      <c r="B11" s="66" t="s">
        <v>284</v>
      </c>
      <c r="C11" s="66" t="s">
        <v>258</v>
      </c>
      <c r="D11" s="66" t="s">
        <v>259</v>
      </c>
      <c r="E11" s="66" t="s">
        <v>1033</v>
      </c>
      <c r="F11" s="66" t="s">
        <v>259</v>
      </c>
      <c r="G11" s="66" t="s">
        <v>389</v>
      </c>
      <c r="H11" s="67" t="s">
        <v>1039</v>
      </c>
      <c r="I11" s="66">
        <v>1.5</v>
      </c>
      <c r="J11" s="66" t="s">
        <v>386</v>
      </c>
      <c r="K11" s="160" t="s">
        <v>1022</v>
      </c>
    </row>
    <row r="12" spans="1:11" ht="60">
      <c r="A12" s="65">
        <v>10</v>
      </c>
      <c r="B12" s="66" t="s">
        <v>284</v>
      </c>
      <c r="C12" s="66" t="s">
        <v>258</v>
      </c>
      <c r="D12" s="66" t="s">
        <v>259</v>
      </c>
      <c r="E12" s="66" t="s">
        <v>1033</v>
      </c>
      <c r="F12" s="66" t="s">
        <v>259</v>
      </c>
      <c r="G12" s="66" t="s">
        <v>1012</v>
      </c>
      <c r="H12" s="67" t="s">
        <v>1040</v>
      </c>
      <c r="I12" s="66">
        <v>3</v>
      </c>
      <c r="J12" s="66" t="s">
        <v>386</v>
      </c>
      <c r="K12" s="160" t="s">
        <v>1022</v>
      </c>
    </row>
    <row r="13" spans="1:11" ht="24">
      <c r="A13" s="65">
        <v>11</v>
      </c>
      <c r="B13" s="66" t="s">
        <v>1041</v>
      </c>
      <c r="C13" s="66" t="s">
        <v>1042</v>
      </c>
      <c r="D13" s="66" t="s">
        <v>1043</v>
      </c>
      <c r="E13" s="66" t="s">
        <v>1044</v>
      </c>
      <c r="F13" s="66" t="s">
        <v>1045</v>
      </c>
      <c r="G13" s="69" t="s">
        <v>1046</v>
      </c>
      <c r="H13" s="67" t="s">
        <v>1047</v>
      </c>
      <c r="I13" s="66">
        <v>3.32</v>
      </c>
      <c r="J13" s="66" t="s">
        <v>333</v>
      </c>
      <c r="K13" s="160" t="s">
        <v>1022</v>
      </c>
    </row>
    <row r="14" spans="1:11" ht="24">
      <c r="A14" s="65">
        <v>12</v>
      </c>
      <c r="B14" s="66" t="s">
        <v>1041</v>
      </c>
      <c r="C14" s="66" t="s">
        <v>1042</v>
      </c>
      <c r="D14" s="66" t="s">
        <v>1043</v>
      </c>
      <c r="E14" s="66" t="s">
        <v>1044</v>
      </c>
      <c r="F14" s="66" t="s">
        <v>1045</v>
      </c>
      <c r="G14" s="69" t="s">
        <v>1048</v>
      </c>
      <c r="H14" s="67" t="s">
        <v>1049</v>
      </c>
      <c r="I14" s="66">
        <v>7.4</v>
      </c>
      <c r="J14" s="66" t="s">
        <v>333</v>
      </c>
      <c r="K14" s="160" t="s">
        <v>1022</v>
      </c>
    </row>
    <row r="15" spans="1:11" ht="24">
      <c r="A15" s="65">
        <v>13</v>
      </c>
      <c r="B15" s="66" t="s">
        <v>284</v>
      </c>
      <c r="C15" s="66" t="s">
        <v>258</v>
      </c>
      <c r="D15" s="66" t="s">
        <v>259</v>
      </c>
      <c r="E15" s="66" t="s">
        <v>1050</v>
      </c>
      <c r="F15" s="66" t="s">
        <v>259</v>
      </c>
      <c r="G15" s="66" t="s">
        <v>1051</v>
      </c>
      <c r="H15" s="67" t="s">
        <v>1052</v>
      </c>
      <c r="I15" s="66" t="s">
        <v>1053</v>
      </c>
      <c r="J15" s="66" t="s">
        <v>1054</v>
      </c>
      <c r="K15" s="160" t="s">
        <v>1022</v>
      </c>
    </row>
    <row r="16" spans="1:11" ht="96">
      <c r="A16" s="65">
        <v>14</v>
      </c>
      <c r="B16" s="69" t="s">
        <v>703</v>
      </c>
      <c r="C16" s="69" t="s">
        <v>704</v>
      </c>
      <c r="D16" s="69" t="s">
        <v>734</v>
      </c>
      <c r="E16" s="69" t="s">
        <v>1055</v>
      </c>
      <c r="F16" s="69"/>
      <c r="G16" s="69" t="s">
        <v>1056</v>
      </c>
      <c r="H16" s="70" t="s">
        <v>1057</v>
      </c>
      <c r="I16" s="69">
        <v>0.85</v>
      </c>
      <c r="J16" s="69" t="s">
        <v>333</v>
      </c>
      <c r="K16" s="160" t="s">
        <v>1022</v>
      </c>
    </row>
    <row r="17" spans="1:11" ht="96">
      <c r="A17" s="65">
        <v>15</v>
      </c>
      <c r="B17" s="69" t="s">
        <v>703</v>
      </c>
      <c r="C17" s="69" t="s">
        <v>704</v>
      </c>
      <c r="D17" s="69" t="s">
        <v>734</v>
      </c>
      <c r="E17" s="69" t="s">
        <v>1055</v>
      </c>
      <c r="F17" s="69" t="s">
        <v>1058</v>
      </c>
      <c r="G17" s="69" t="s">
        <v>1059</v>
      </c>
      <c r="H17" s="70" t="s">
        <v>1060</v>
      </c>
      <c r="I17" s="69">
        <v>0.85</v>
      </c>
      <c r="J17" s="69" t="s">
        <v>333</v>
      </c>
      <c r="K17" s="160" t="s">
        <v>1022</v>
      </c>
    </row>
    <row r="18" spans="1:11" ht="36">
      <c r="A18" s="65">
        <v>16</v>
      </c>
      <c r="B18" s="66" t="s">
        <v>73</v>
      </c>
      <c r="C18" s="66" t="s">
        <v>88</v>
      </c>
      <c r="D18" s="66" t="s">
        <v>1061</v>
      </c>
      <c r="E18" s="69" t="s">
        <v>1062</v>
      </c>
      <c r="F18" s="66" t="s">
        <v>91</v>
      </c>
      <c r="G18" s="66" t="s">
        <v>1063</v>
      </c>
      <c r="H18" s="71" t="s">
        <v>1064</v>
      </c>
      <c r="I18" s="66" t="s">
        <v>1065</v>
      </c>
      <c r="J18" s="66" t="s">
        <v>710</v>
      </c>
      <c r="K18" s="160" t="s">
        <v>1022</v>
      </c>
    </row>
    <row r="19" spans="1:11" ht="36">
      <c r="A19" s="65">
        <v>17</v>
      </c>
      <c r="B19" s="66" t="s">
        <v>73</v>
      </c>
      <c r="C19" s="66" t="s">
        <v>88</v>
      </c>
      <c r="D19" s="66" t="s">
        <v>1061</v>
      </c>
      <c r="E19" s="69" t="s">
        <v>1062</v>
      </c>
      <c r="F19" s="66" t="s">
        <v>91</v>
      </c>
      <c r="G19" s="66" t="s">
        <v>1066</v>
      </c>
      <c r="H19" s="67" t="s">
        <v>1067</v>
      </c>
      <c r="I19" s="66" t="s">
        <v>1065</v>
      </c>
      <c r="J19" s="66" t="s">
        <v>710</v>
      </c>
      <c r="K19" s="160" t="s">
        <v>1022</v>
      </c>
    </row>
    <row r="20" spans="1:11" ht="36">
      <c r="A20" s="65">
        <v>18</v>
      </c>
      <c r="B20" s="66" t="s">
        <v>73</v>
      </c>
      <c r="C20" s="66" t="s">
        <v>88</v>
      </c>
      <c r="D20" s="66" t="s">
        <v>1061</v>
      </c>
      <c r="E20" s="69" t="s">
        <v>1062</v>
      </c>
      <c r="F20" s="66" t="s">
        <v>1068</v>
      </c>
      <c r="G20" s="66" t="s">
        <v>1069</v>
      </c>
      <c r="H20" s="67" t="s">
        <v>1064</v>
      </c>
      <c r="I20" s="66" t="s">
        <v>1065</v>
      </c>
      <c r="J20" s="66" t="s">
        <v>710</v>
      </c>
      <c r="K20" s="160" t="s">
        <v>1022</v>
      </c>
    </row>
    <row r="21" spans="1:11" ht="36">
      <c r="A21" s="65">
        <v>19</v>
      </c>
      <c r="B21" s="66" t="s">
        <v>1070</v>
      </c>
      <c r="C21" s="66" t="s">
        <v>1071</v>
      </c>
      <c r="D21" s="66" t="s">
        <v>1072</v>
      </c>
      <c r="E21" s="69" t="s">
        <v>1062</v>
      </c>
      <c r="F21" s="66" t="s">
        <v>1073</v>
      </c>
      <c r="G21" s="66" t="s">
        <v>1074</v>
      </c>
      <c r="H21" s="67" t="s">
        <v>1075</v>
      </c>
      <c r="I21" s="66"/>
      <c r="J21" s="66" t="s">
        <v>710</v>
      </c>
      <c r="K21" s="160" t="s">
        <v>1022</v>
      </c>
    </row>
    <row r="22" spans="1:11" ht="24">
      <c r="A22" s="65">
        <v>20</v>
      </c>
      <c r="B22" s="66" t="s">
        <v>284</v>
      </c>
      <c r="C22" s="66" t="s">
        <v>258</v>
      </c>
      <c r="D22" s="66" t="s">
        <v>486</v>
      </c>
      <c r="E22" s="66" t="s">
        <v>1076</v>
      </c>
      <c r="F22" s="66" t="s">
        <v>486</v>
      </c>
      <c r="G22" s="66" t="s">
        <v>1077</v>
      </c>
      <c r="H22" s="71" t="s">
        <v>1078</v>
      </c>
      <c r="I22" s="66" t="s">
        <v>1079</v>
      </c>
      <c r="J22" s="66" t="s">
        <v>386</v>
      </c>
      <c r="K22" s="160" t="s">
        <v>1022</v>
      </c>
    </row>
    <row r="23" spans="1:11" ht="24">
      <c r="A23" s="65">
        <v>21</v>
      </c>
      <c r="B23" s="66" t="s">
        <v>210</v>
      </c>
      <c r="C23" s="66" t="s">
        <v>211</v>
      </c>
      <c r="D23" s="66" t="s">
        <v>216</v>
      </c>
      <c r="E23" s="66" t="s">
        <v>1076</v>
      </c>
      <c r="F23" s="66" t="s">
        <v>1080</v>
      </c>
      <c r="G23" s="66" t="s">
        <v>1081</v>
      </c>
      <c r="H23" s="71" t="s">
        <v>1082</v>
      </c>
      <c r="I23" s="66" t="s">
        <v>1079</v>
      </c>
      <c r="J23" s="66" t="s">
        <v>386</v>
      </c>
      <c r="K23" s="160" t="s">
        <v>1022</v>
      </c>
    </row>
    <row r="24" spans="1:11" ht="24">
      <c r="A24" s="65">
        <v>22</v>
      </c>
      <c r="B24" s="66" t="s">
        <v>210</v>
      </c>
      <c r="C24" s="66" t="s">
        <v>211</v>
      </c>
      <c r="D24" s="66" t="s">
        <v>216</v>
      </c>
      <c r="E24" s="66" t="s">
        <v>1076</v>
      </c>
      <c r="F24" s="66" t="s">
        <v>225</v>
      </c>
      <c r="G24" s="66" t="s">
        <v>1083</v>
      </c>
      <c r="H24" s="71" t="s">
        <v>1084</v>
      </c>
      <c r="I24" s="66" t="s">
        <v>1079</v>
      </c>
      <c r="J24" s="66" t="s">
        <v>386</v>
      </c>
      <c r="K24" s="160" t="s">
        <v>1022</v>
      </c>
    </row>
    <row r="25" spans="1:11" ht="24">
      <c r="A25" s="65">
        <v>23</v>
      </c>
      <c r="B25" s="66" t="s">
        <v>257</v>
      </c>
      <c r="C25" s="66" t="s">
        <v>264</v>
      </c>
      <c r="D25" s="66" t="s">
        <v>486</v>
      </c>
      <c r="E25" s="66" t="s">
        <v>1085</v>
      </c>
      <c r="F25" s="66" t="s">
        <v>486</v>
      </c>
      <c r="G25" s="66" t="s">
        <v>1086</v>
      </c>
      <c r="H25" s="67" t="s">
        <v>1087</v>
      </c>
      <c r="I25" s="66" t="s">
        <v>1088</v>
      </c>
      <c r="J25" s="66" t="s">
        <v>386</v>
      </c>
      <c r="K25" s="160" t="s">
        <v>1022</v>
      </c>
    </row>
    <row r="26" spans="1:11" ht="24">
      <c r="A26" s="65">
        <v>24</v>
      </c>
      <c r="B26" s="66" t="s">
        <v>257</v>
      </c>
      <c r="C26" s="66" t="s">
        <v>264</v>
      </c>
      <c r="D26" s="66" t="s">
        <v>486</v>
      </c>
      <c r="E26" s="66" t="s">
        <v>1085</v>
      </c>
      <c r="F26" s="66" t="s">
        <v>486</v>
      </c>
      <c r="G26" s="66" t="s">
        <v>1089</v>
      </c>
      <c r="H26" s="67" t="s">
        <v>1090</v>
      </c>
      <c r="I26" s="66" t="s">
        <v>1088</v>
      </c>
      <c r="J26" s="66" t="s">
        <v>386</v>
      </c>
      <c r="K26" s="160" t="s">
        <v>1022</v>
      </c>
    </row>
    <row r="27" spans="1:11" ht="24">
      <c r="A27" s="65">
        <v>25</v>
      </c>
      <c r="B27" s="66" t="s">
        <v>257</v>
      </c>
      <c r="C27" s="66" t="s">
        <v>264</v>
      </c>
      <c r="D27" s="66" t="s">
        <v>486</v>
      </c>
      <c r="E27" s="66" t="s">
        <v>1085</v>
      </c>
      <c r="F27" s="66" t="s">
        <v>486</v>
      </c>
      <c r="G27" s="66" t="s">
        <v>519</v>
      </c>
      <c r="H27" s="67" t="s">
        <v>1091</v>
      </c>
      <c r="I27" s="66" t="s">
        <v>1092</v>
      </c>
      <c r="J27" s="66" t="s">
        <v>386</v>
      </c>
      <c r="K27" s="160" t="s">
        <v>1022</v>
      </c>
    </row>
    <row r="28" spans="1:11" ht="24">
      <c r="A28" s="65">
        <v>26</v>
      </c>
      <c r="B28" s="66" t="s">
        <v>257</v>
      </c>
      <c r="C28" s="66" t="s">
        <v>264</v>
      </c>
      <c r="D28" s="66" t="s">
        <v>486</v>
      </c>
      <c r="E28" s="66" t="s">
        <v>1085</v>
      </c>
      <c r="F28" s="66" t="s">
        <v>486</v>
      </c>
      <c r="G28" s="66" t="s">
        <v>1093</v>
      </c>
      <c r="H28" s="67" t="s">
        <v>1094</v>
      </c>
      <c r="I28" s="66" t="s">
        <v>1092</v>
      </c>
      <c r="J28" s="66" t="s">
        <v>386</v>
      </c>
      <c r="K28" s="160" t="s">
        <v>1022</v>
      </c>
    </row>
    <row r="29" spans="1:11" ht="24">
      <c r="A29" s="65">
        <v>27</v>
      </c>
      <c r="B29" s="66" t="s">
        <v>257</v>
      </c>
      <c r="C29" s="66" t="s">
        <v>264</v>
      </c>
      <c r="D29" s="66" t="s">
        <v>259</v>
      </c>
      <c r="E29" s="66" t="s">
        <v>1085</v>
      </c>
      <c r="F29" s="66" t="s">
        <v>259</v>
      </c>
      <c r="G29" s="66" t="s">
        <v>389</v>
      </c>
      <c r="H29" s="67" t="s">
        <v>1095</v>
      </c>
      <c r="I29" s="66" t="s">
        <v>1096</v>
      </c>
      <c r="J29" s="66" t="s">
        <v>386</v>
      </c>
      <c r="K29" s="160" t="s">
        <v>1022</v>
      </c>
    </row>
    <row r="30" spans="1:11" ht="36">
      <c r="A30" s="65">
        <v>28</v>
      </c>
      <c r="B30" s="66" t="s">
        <v>73</v>
      </c>
      <c r="C30" s="66" t="s">
        <v>88</v>
      </c>
      <c r="D30" s="66" t="s">
        <v>120</v>
      </c>
      <c r="E30" s="66" t="s">
        <v>1097</v>
      </c>
      <c r="F30" s="66" t="s">
        <v>91</v>
      </c>
      <c r="G30" s="66" t="s">
        <v>1098</v>
      </c>
      <c r="H30" s="67" t="s">
        <v>1099</v>
      </c>
      <c r="I30" s="66"/>
      <c r="J30" s="66" t="s">
        <v>1100</v>
      </c>
      <c r="K30" s="160" t="s">
        <v>1022</v>
      </c>
    </row>
    <row r="31" spans="1:11" ht="36">
      <c r="A31" s="65">
        <v>29</v>
      </c>
      <c r="B31" s="66" t="s">
        <v>73</v>
      </c>
      <c r="C31" s="66" t="s">
        <v>88</v>
      </c>
      <c r="D31" s="66" t="s">
        <v>120</v>
      </c>
      <c r="E31" s="66" t="s">
        <v>1097</v>
      </c>
      <c r="F31" s="66" t="s">
        <v>91</v>
      </c>
      <c r="G31" s="66" t="s">
        <v>1101</v>
      </c>
      <c r="H31" s="67" t="s">
        <v>1102</v>
      </c>
      <c r="I31" s="66"/>
      <c r="J31" s="66" t="s">
        <v>1100</v>
      </c>
      <c r="K31" s="160" t="s">
        <v>1022</v>
      </c>
    </row>
    <row r="32" spans="1:11" ht="36">
      <c r="A32" s="65">
        <v>30</v>
      </c>
      <c r="B32" s="66" t="s">
        <v>73</v>
      </c>
      <c r="C32" s="66" t="s">
        <v>88</v>
      </c>
      <c r="D32" s="66" t="s">
        <v>120</v>
      </c>
      <c r="E32" s="66" t="s">
        <v>1097</v>
      </c>
      <c r="F32" s="66" t="s">
        <v>91</v>
      </c>
      <c r="G32" s="66" t="s">
        <v>1103</v>
      </c>
      <c r="H32" s="67" t="s">
        <v>1104</v>
      </c>
      <c r="I32" s="66"/>
      <c r="J32" s="66" t="s">
        <v>1100</v>
      </c>
      <c r="K32" s="160" t="s">
        <v>1022</v>
      </c>
    </row>
    <row r="33" spans="1:11" ht="36">
      <c r="A33" s="65">
        <v>31</v>
      </c>
      <c r="B33" s="66" t="s">
        <v>73</v>
      </c>
      <c r="C33" s="66" t="s">
        <v>88</v>
      </c>
      <c r="D33" s="66" t="s">
        <v>120</v>
      </c>
      <c r="E33" s="66" t="s">
        <v>1097</v>
      </c>
      <c r="F33" s="66" t="s">
        <v>91</v>
      </c>
      <c r="G33" s="66" t="s">
        <v>1105</v>
      </c>
      <c r="H33" s="67" t="s">
        <v>1106</v>
      </c>
      <c r="I33" s="66"/>
      <c r="J33" s="66" t="s">
        <v>1100</v>
      </c>
      <c r="K33" s="160" t="s">
        <v>1022</v>
      </c>
    </row>
    <row r="34" spans="1:11" ht="36">
      <c r="A34" s="65">
        <v>32</v>
      </c>
      <c r="B34" s="66" t="s">
        <v>73</v>
      </c>
      <c r="C34" s="66" t="s">
        <v>88</v>
      </c>
      <c r="D34" s="66" t="s">
        <v>120</v>
      </c>
      <c r="E34" s="66" t="s">
        <v>1097</v>
      </c>
      <c r="F34" s="66" t="s">
        <v>91</v>
      </c>
      <c r="G34" s="66" t="s">
        <v>1107</v>
      </c>
      <c r="H34" s="67" t="s">
        <v>1108</v>
      </c>
      <c r="I34" s="66"/>
      <c r="J34" s="66" t="s">
        <v>1100</v>
      </c>
      <c r="K34" s="160" t="s">
        <v>1022</v>
      </c>
    </row>
    <row r="35" spans="1:11" ht="36">
      <c r="A35" s="65">
        <v>33</v>
      </c>
      <c r="B35" s="66" t="s">
        <v>73</v>
      </c>
      <c r="C35" s="66" t="s">
        <v>88</v>
      </c>
      <c r="D35" s="66" t="s">
        <v>120</v>
      </c>
      <c r="E35" s="66" t="s">
        <v>1097</v>
      </c>
      <c r="F35" s="66" t="s">
        <v>91</v>
      </c>
      <c r="G35" s="66" t="s">
        <v>1109</v>
      </c>
      <c r="H35" s="67" t="s">
        <v>1110</v>
      </c>
      <c r="I35" s="66"/>
      <c r="J35" s="66" t="s">
        <v>1100</v>
      </c>
      <c r="K35" s="160" t="s">
        <v>1022</v>
      </c>
    </row>
    <row r="36" spans="1:11" ht="48">
      <c r="A36" s="65">
        <v>34</v>
      </c>
      <c r="B36" s="66" t="s">
        <v>73</v>
      </c>
      <c r="C36" s="66" t="s">
        <v>88</v>
      </c>
      <c r="D36" s="66" t="s">
        <v>1111</v>
      </c>
      <c r="E36" s="66" t="s">
        <v>1112</v>
      </c>
      <c r="F36" s="66" t="s">
        <v>1111</v>
      </c>
      <c r="G36" s="66" t="s">
        <v>1113</v>
      </c>
      <c r="H36" s="67" t="s">
        <v>1114</v>
      </c>
      <c r="I36" s="66" t="s">
        <v>1115</v>
      </c>
      <c r="J36" s="66" t="s">
        <v>1116</v>
      </c>
      <c r="K36" s="160" t="s">
        <v>1022</v>
      </c>
    </row>
    <row r="37" spans="1:11" ht="48">
      <c r="A37" s="65">
        <v>35</v>
      </c>
      <c r="B37" s="66" t="s">
        <v>23</v>
      </c>
      <c r="C37" s="66" t="s">
        <v>24</v>
      </c>
      <c r="D37" s="66" t="s">
        <v>1117</v>
      </c>
      <c r="E37" s="66" t="s">
        <v>1112</v>
      </c>
      <c r="F37" s="66" t="s">
        <v>1117</v>
      </c>
      <c r="G37" s="66" t="s">
        <v>1118</v>
      </c>
      <c r="H37" s="67" t="s">
        <v>1119</v>
      </c>
      <c r="I37" s="66" t="s">
        <v>1120</v>
      </c>
      <c r="J37" s="66" t="s">
        <v>1116</v>
      </c>
      <c r="K37" s="160" t="s">
        <v>1022</v>
      </c>
    </row>
    <row r="38" spans="1:11" ht="48">
      <c r="A38" s="65">
        <v>36</v>
      </c>
      <c r="B38" s="66" t="s">
        <v>23</v>
      </c>
      <c r="C38" s="66" t="s">
        <v>24</v>
      </c>
      <c r="D38" s="66" t="s">
        <v>1117</v>
      </c>
      <c r="E38" s="66" t="s">
        <v>1112</v>
      </c>
      <c r="F38" s="66" t="s">
        <v>1117</v>
      </c>
      <c r="G38" s="66" t="s">
        <v>1121</v>
      </c>
      <c r="H38" s="67" t="s">
        <v>1122</v>
      </c>
      <c r="I38" s="66" t="s">
        <v>1123</v>
      </c>
      <c r="J38" s="66" t="s">
        <v>1116</v>
      </c>
      <c r="K38" s="160" t="s">
        <v>1022</v>
      </c>
    </row>
    <row r="39" spans="1:11" ht="60">
      <c r="A39" s="65">
        <v>37</v>
      </c>
      <c r="B39" s="66" t="s">
        <v>23</v>
      </c>
      <c r="C39" s="66" t="s">
        <v>24</v>
      </c>
      <c r="D39" s="66" t="s">
        <v>1117</v>
      </c>
      <c r="E39" s="66" t="s">
        <v>1112</v>
      </c>
      <c r="F39" s="66" t="s">
        <v>1124</v>
      </c>
      <c r="G39" s="66" t="s">
        <v>1125</v>
      </c>
      <c r="H39" s="67" t="s">
        <v>1126</v>
      </c>
      <c r="I39" s="66" t="s">
        <v>1127</v>
      </c>
      <c r="J39" s="66" t="s">
        <v>1116</v>
      </c>
      <c r="K39" s="160" t="s">
        <v>1022</v>
      </c>
    </row>
    <row r="40" spans="1:11" ht="24">
      <c r="A40" s="65">
        <v>38</v>
      </c>
      <c r="B40" s="68" t="s">
        <v>23</v>
      </c>
      <c r="C40" s="68" t="s">
        <v>24</v>
      </c>
      <c r="D40" s="68" t="s">
        <v>1117</v>
      </c>
      <c r="E40" s="68" t="s">
        <v>26</v>
      </c>
      <c r="F40" s="68" t="s">
        <v>27</v>
      </c>
      <c r="G40" s="68" t="s">
        <v>1128</v>
      </c>
      <c r="H40" s="71" t="s">
        <v>1129</v>
      </c>
      <c r="I40" s="68">
        <v>1.5</v>
      </c>
      <c r="J40" s="68" t="s">
        <v>30</v>
      </c>
      <c r="K40" s="160" t="s">
        <v>1022</v>
      </c>
    </row>
    <row r="41" spans="1:11" ht="24">
      <c r="A41" s="65">
        <v>39</v>
      </c>
      <c r="B41" s="68" t="s">
        <v>23</v>
      </c>
      <c r="C41" s="68" t="s">
        <v>24</v>
      </c>
      <c r="D41" s="68" t="s">
        <v>1130</v>
      </c>
      <c r="E41" s="68" t="s">
        <v>26</v>
      </c>
      <c r="F41" s="68" t="s">
        <v>1131</v>
      </c>
      <c r="G41" s="68" t="s">
        <v>1132</v>
      </c>
      <c r="H41" s="71" t="s">
        <v>1133</v>
      </c>
      <c r="I41" s="68" t="s">
        <v>1134</v>
      </c>
      <c r="J41" s="68" t="s">
        <v>30</v>
      </c>
      <c r="K41" s="160" t="s">
        <v>1022</v>
      </c>
    </row>
    <row r="42" spans="1:11" ht="24">
      <c r="A42" s="65">
        <v>40</v>
      </c>
      <c r="B42" s="66" t="s">
        <v>595</v>
      </c>
      <c r="C42" s="66" t="s">
        <v>1135</v>
      </c>
      <c r="D42" s="66" t="s">
        <v>1136</v>
      </c>
      <c r="E42" s="66" t="s">
        <v>1137</v>
      </c>
      <c r="F42" s="66" t="s">
        <v>1138</v>
      </c>
      <c r="G42" s="66" t="s">
        <v>1139</v>
      </c>
      <c r="H42" s="72" t="s">
        <v>1140</v>
      </c>
      <c r="I42" s="66" t="s">
        <v>1141</v>
      </c>
      <c r="J42" s="66" t="s">
        <v>1142</v>
      </c>
      <c r="K42" s="160" t="s">
        <v>1022</v>
      </c>
    </row>
    <row r="43" spans="1:11" ht="24">
      <c r="A43" s="65">
        <v>41</v>
      </c>
      <c r="B43" s="66" t="s">
        <v>595</v>
      </c>
      <c r="C43" s="66" t="s">
        <v>1135</v>
      </c>
      <c r="D43" s="66" t="s">
        <v>1136</v>
      </c>
      <c r="E43" s="66" t="s">
        <v>1137</v>
      </c>
      <c r="F43" s="66" t="s">
        <v>1138</v>
      </c>
      <c r="G43" s="66" t="s">
        <v>1143</v>
      </c>
      <c r="H43" s="67" t="s">
        <v>1144</v>
      </c>
      <c r="I43" s="66" t="s">
        <v>1145</v>
      </c>
      <c r="J43" s="66" t="s">
        <v>1142</v>
      </c>
      <c r="K43" s="160" t="s">
        <v>1022</v>
      </c>
    </row>
    <row r="44" spans="1:11" ht="72">
      <c r="A44" s="65">
        <v>42</v>
      </c>
      <c r="B44" s="66" t="s">
        <v>284</v>
      </c>
      <c r="C44" s="66" t="s">
        <v>258</v>
      </c>
      <c r="D44" s="73" t="s">
        <v>259</v>
      </c>
      <c r="E44" s="66" t="s">
        <v>1146</v>
      </c>
      <c r="F44" s="66" t="s">
        <v>259</v>
      </c>
      <c r="G44" s="66" t="s">
        <v>389</v>
      </c>
      <c r="H44" s="74" t="s">
        <v>1147</v>
      </c>
      <c r="I44" s="66">
        <v>1.1000000000000001</v>
      </c>
      <c r="J44" s="66" t="s">
        <v>290</v>
      </c>
      <c r="K44" s="160" t="s">
        <v>1022</v>
      </c>
    </row>
    <row r="45" spans="1:11" ht="72">
      <c r="A45" s="65">
        <v>43</v>
      </c>
      <c r="B45" s="66" t="s">
        <v>284</v>
      </c>
      <c r="C45" s="66" t="s">
        <v>258</v>
      </c>
      <c r="D45" s="73" t="s">
        <v>259</v>
      </c>
      <c r="E45" s="66" t="s">
        <v>1146</v>
      </c>
      <c r="F45" s="66" t="s">
        <v>259</v>
      </c>
      <c r="G45" s="66" t="s">
        <v>437</v>
      </c>
      <c r="H45" s="75" t="s">
        <v>1148</v>
      </c>
      <c r="I45" s="66">
        <v>1.5</v>
      </c>
      <c r="J45" s="66" t="s">
        <v>290</v>
      </c>
      <c r="K45" s="160" t="s">
        <v>1022</v>
      </c>
    </row>
    <row r="46" spans="1:11" ht="24">
      <c r="A46" s="65">
        <v>44</v>
      </c>
      <c r="B46" s="66" t="s">
        <v>595</v>
      </c>
      <c r="C46" s="66" t="s">
        <v>1135</v>
      </c>
      <c r="D46" s="66" t="s">
        <v>1136</v>
      </c>
      <c r="E46" s="66" t="s">
        <v>1149</v>
      </c>
      <c r="F46" s="66" t="s">
        <v>1150</v>
      </c>
      <c r="G46" s="66" t="s">
        <v>1151</v>
      </c>
      <c r="H46" s="67" t="s">
        <v>1152</v>
      </c>
      <c r="I46" s="66" t="s">
        <v>1153</v>
      </c>
      <c r="J46" s="66" t="s">
        <v>1154</v>
      </c>
      <c r="K46" s="160" t="s">
        <v>1022</v>
      </c>
    </row>
    <row r="47" spans="1:11" ht="24">
      <c r="A47" s="65">
        <v>45</v>
      </c>
      <c r="B47" s="66" t="s">
        <v>23</v>
      </c>
      <c r="C47" s="66" t="s">
        <v>1155</v>
      </c>
      <c r="D47" s="66" t="s">
        <v>1156</v>
      </c>
      <c r="E47" s="76" t="s">
        <v>1157</v>
      </c>
      <c r="F47" s="69" t="s">
        <v>1156</v>
      </c>
      <c r="G47" s="69" t="s">
        <v>1158</v>
      </c>
      <c r="H47" s="70" t="s">
        <v>1159</v>
      </c>
      <c r="I47" s="77" t="s">
        <v>1160</v>
      </c>
      <c r="J47" s="76" t="s">
        <v>1154</v>
      </c>
      <c r="K47" s="160" t="s">
        <v>1022</v>
      </c>
    </row>
    <row r="48" spans="1:11" ht="24">
      <c r="A48" s="65">
        <v>46</v>
      </c>
      <c r="B48" s="66" t="s">
        <v>23</v>
      </c>
      <c r="C48" s="66" t="s">
        <v>1155</v>
      </c>
      <c r="D48" s="66" t="s">
        <v>1156</v>
      </c>
      <c r="E48" s="76" t="s">
        <v>1157</v>
      </c>
      <c r="F48" s="69" t="s">
        <v>1156</v>
      </c>
      <c r="G48" s="69" t="s">
        <v>1161</v>
      </c>
      <c r="H48" s="70" t="s">
        <v>1162</v>
      </c>
      <c r="I48" s="77" t="s">
        <v>1160</v>
      </c>
      <c r="J48" s="76" t="s">
        <v>1154</v>
      </c>
      <c r="K48" s="160" t="s">
        <v>1022</v>
      </c>
    </row>
    <row r="49" spans="1:11" ht="24">
      <c r="A49" s="65">
        <v>47</v>
      </c>
      <c r="B49" s="66" t="s">
        <v>23</v>
      </c>
      <c r="C49" s="66" t="s">
        <v>1155</v>
      </c>
      <c r="D49" s="66" t="s">
        <v>1156</v>
      </c>
      <c r="E49" s="76" t="s">
        <v>1157</v>
      </c>
      <c r="F49" s="69" t="s">
        <v>1156</v>
      </c>
      <c r="G49" s="69" t="s">
        <v>1163</v>
      </c>
      <c r="H49" s="70" t="s">
        <v>1164</v>
      </c>
      <c r="I49" s="77" t="s">
        <v>1165</v>
      </c>
      <c r="J49" s="76" t="s">
        <v>1154</v>
      </c>
      <c r="K49" s="160" t="s">
        <v>1022</v>
      </c>
    </row>
    <row r="50" spans="1:11" ht="24">
      <c r="A50" s="65">
        <v>48</v>
      </c>
      <c r="B50" s="66" t="s">
        <v>23</v>
      </c>
      <c r="C50" s="66" t="s">
        <v>1155</v>
      </c>
      <c r="D50" s="66" t="s">
        <v>1156</v>
      </c>
      <c r="E50" s="76" t="s">
        <v>1157</v>
      </c>
      <c r="F50" s="69" t="s">
        <v>1156</v>
      </c>
      <c r="G50" s="69" t="s">
        <v>1166</v>
      </c>
      <c r="H50" s="70" t="s">
        <v>1167</v>
      </c>
      <c r="I50" s="77" t="s">
        <v>1165</v>
      </c>
      <c r="J50" s="76" t="s">
        <v>1154</v>
      </c>
      <c r="K50" s="160" t="s">
        <v>1022</v>
      </c>
    </row>
    <row r="51" spans="1:11" ht="24">
      <c r="A51" s="65">
        <v>49</v>
      </c>
      <c r="B51" s="66" t="s">
        <v>23</v>
      </c>
      <c r="C51" s="66" t="s">
        <v>1155</v>
      </c>
      <c r="D51" s="66" t="s">
        <v>1156</v>
      </c>
      <c r="E51" s="76" t="s">
        <v>1157</v>
      </c>
      <c r="F51" s="69" t="s">
        <v>1156</v>
      </c>
      <c r="G51" s="69" t="s">
        <v>1168</v>
      </c>
      <c r="H51" s="70" t="s">
        <v>1169</v>
      </c>
      <c r="I51" s="77" t="s">
        <v>1170</v>
      </c>
      <c r="J51" s="76" t="s">
        <v>1154</v>
      </c>
      <c r="K51" s="160" t="s">
        <v>1022</v>
      </c>
    </row>
    <row r="52" spans="1:11" ht="24">
      <c r="A52" s="65">
        <v>50</v>
      </c>
      <c r="B52" s="69" t="s">
        <v>284</v>
      </c>
      <c r="C52" s="69" t="s">
        <v>327</v>
      </c>
      <c r="D52" s="69" t="s">
        <v>328</v>
      </c>
      <c r="E52" s="69" t="s">
        <v>329</v>
      </c>
      <c r="F52" s="69" t="s">
        <v>330</v>
      </c>
      <c r="G52" s="69" t="s">
        <v>1171</v>
      </c>
      <c r="H52" s="70" t="s">
        <v>1172</v>
      </c>
      <c r="I52" s="69" t="s">
        <v>1173</v>
      </c>
      <c r="J52" s="69" t="s">
        <v>333</v>
      </c>
      <c r="K52" s="160" t="s">
        <v>1022</v>
      </c>
    </row>
    <row r="53" spans="1:11" ht="24">
      <c r="A53" s="65">
        <v>51</v>
      </c>
      <c r="B53" s="69" t="s">
        <v>284</v>
      </c>
      <c r="C53" s="69" t="s">
        <v>327</v>
      </c>
      <c r="D53" s="69" t="s">
        <v>328</v>
      </c>
      <c r="E53" s="69" t="s">
        <v>329</v>
      </c>
      <c r="F53" s="69" t="s">
        <v>330</v>
      </c>
      <c r="G53" s="66" t="s">
        <v>1174</v>
      </c>
      <c r="H53" s="67" t="s">
        <v>1175</v>
      </c>
      <c r="I53" s="69" t="s">
        <v>1176</v>
      </c>
      <c r="J53" s="69" t="s">
        <v>333</v>
      </c>
      <c r="K53" s="160" t="s">
        <v>1022</v>
      </c>
    </row>
    <row r="54" spans="1:11" ht="60">
      <c r="A54" s="65">
        <v>52</v>
      </c>
      <c r="B54" s="68" t="s">
        <v>703</v>
      </c>
      <c r="C54" s="68" t="s">
        <v>704</v>
      </c>
      <c r="D54" s="68" t="s">
        <v>705</v>
      </c>
      <c r="E54" s="66" t="s">
        <v>1177</v>
      </c>
      <c r="F54" s="66" t="s">
        <v>1178</v>
      </c>
      <c r="G54" s="66" t="s">
        <v>1179</v>
      </c>
      <c r="H54" s="67" t="s">
        <v>1180</v>
      </c>
      <c r="I54" s="66">
        <v>52.4</v>
      </c>
      <c r="J54" s="66" t="s">
        <v>234</v>
      </c>
      <c r="K54" s="160" t="s">
        <v>1022</v>
      </c>
    </row>
    <row r="55" spans="1:11" ht="24">
      <c r="A55" s="65">
        <v>53</v>
      </c>
      <c r="B55" s="69" t="s">
        <v>257</v>
      </c>
      <c r="C55" s="69" t="s">
        <v>327</v>
      </c>
      <c r="D55" s="69" t="s">
        <v>328</v>
      </c>
      <c r="E55" s="69" t="s">
        <v>1181</v>
      </c>
      <c r="F55" s="69" t="s">
        <v>1182</v>
      </c>
      <c r="G55" s="69" t="s">
        <v>1183</v>
      </c>
      <c r="H55" s="70" t="s">
        <v>1184</v>
      </c>
      <c r="I55" s="69" t="s">
        <v>1185</v>
      </c>
      <c r="J55" s="69" t="s">
        <v>84</v>
      </c>
      <c r="K55" s="160" t="s">
        <v>1022</v>
      </c>
    </row>
    <row r="56" spans="1:11" ht="24">
      <c r="A56" s="65">
        <v>54</v>
      </c>
      <c r="B56" s="69" t="s">
        <v>257</v>
      </c>
      <c r="C56" s="69" t="s">
        <v>327</v>
      </c>
      <c r="D56" s="69" t="s">
        <v>328</v>
      </c>
      <c r="E56" s="69" t="s">
        <v>1181</v>
      </c>
      <c r="F56" s="69" t="s">
        <v>1182</v>
      </c>
      <c r="G56" s="69" t="s">
        <v>1186</v>
      </c>
      <c r="H56" s="70" t="s">
        <v>1187</v>
      </c>
      <c r="I56" s="69" t="s">
        <v>1188</v>
      </c>
      <c r="J56" s="69" t="s">
        <v>84</v>
      </c>
      <c r="K56" s="160" t="s">
        <v>1022</v>
      </c>
    </row>
    <row r="57" spans="1:11" ht="24">
      <c r="A57" s="65">
        <v>55</v>
      </c>
      <c r="B57" s="69" t="s">
        <v>257</v>
      </c>
      <c r="C57" s="69" t="s">
        <v>327</v>
      </c>
      <c r="D57" s="69" t="s">
        <v>328</v>
      </c>
      <c r="E57" s="69" t="s">
        <v>1181</v>
      </c>
      <c r="F57" s="69" t="s">
        <v>1182</v>
      </c>
      <c r="G57" s="69" t="s">
        <v>1189</v>
      </c>
      <c r="H57" s="70" t="s">
        <v>1190</v>
      </c>
      <c r="I57" s="69" t="s">
        <v>1191</v>
      </c>
      <c r="J57" s="69" t="s">
        <v>84</v>
      </c>
      <c r="K57" s="160" t="s">
        <v>1022</v>
      </c>
    </row>
    <row r="58" spans="1:11" ht="24">
      <c r="A58" s="65">
        <v>56</v>
      </c>
      <c r="B58" s="69" t="s">
        <v>257</v>
      </c>
      <c r="C58" s="69" t="s">
        <v>327</v>
      </c>
      <c r="D58" s="69" t="s">
        <v>328</v>
      </c>
      <c r="E58" s="69" t="s">
        <v>1181</v>
      </c>
      <c r="F58" s="69" t="s">
        <v>1192</v>
      </c>
      <c r="G58" s="69" t="s">
        <v>1193</v>
      </c>
      <c r="H58" s="70" t="s">
        <v>1194</v>
      </c>
      <c r="I58" s="69" t="s">
        <v>1195</v>
      </c>
      <c r="J58" s="69" t="s">
        <v>84</v>
      </c>
      <c r="K58" s="160" t="s">
        <v>1022</v>
      </c>
    </row>
    <row r="59" spans="1:11" ht="24">
      <c r="A59" s="65">
        <v>57</v>
      </c>
      <c r="B59" s="77" t="s">
        <v>23</v>
      </c>
      <c r="C59" s="77" t="s">
        <v>24</v>
      </c>
      <c r="D59" s="68" t="s">
        <v>1117</v>
      </c>
      <c r="E59" s="66" t="s">
        <v>1196</v>
      </c>
      <c r="F59" s="77" t="s">
        <v>1130</v>
      </c>
      <c r="G59" s="77" t="s">
        <v>1197</v>
      </c>
      <c r="H59" s="78" t="s">
        <v>1198</v>
      </c>
      <c r="I59" s="68" t="s">
        <v>1088</v>
      </c>
      <c r="J59" s="77" t="s">
        <v>1199</v>
      </c>
      <c r="K59" s="160" t="s">
        <v>1022</v>
      </c>
    </row>
    <row r="60" spans="1:11" ht="24">
      <c r="A60" s="65">
        <v>58</v>
      </c>
      <c r="B60" s="77" t="s">
        <v>23</v>
      </c>
      <c r="C60" s="77" t="s">
        <v>24</v>
      </c>
      <c r="D60" s="68" t="s">
        <v>1117</v>
      </c>
      <c r="E60" s="66" t="s">
        <v>1196</v>
      </c>
      <c r="F60" s="77" t="s">
        <v>1130</v>
      </c>
      <c r="G60" s="77" t="s">
        <v>1200</v>
      </c>
      <c r="H60" s="78" t="s">
        <v>1201</v>
      </c>
      <c r="I60" s="68" t="s">
        <v>1088</v>
      </c>
      <c r="J60" s="77" t="s">
        <v>1199</v>
      </c>
      <c r="K60" s="160" t="s">
        <v>1022</v>
      </c>
    </row>
    <row r="61" spans="1:11" ht="60">
      <c r="A61" s="65">
        <v>59</v>
      </c>
      <c r="B61" s="79" t="s">
        <v>703</v>
      </c>
      <c r="C61" s="79" t="s">
        <v>765</v>
      </c>
      <c r="D61" s="79" t="s">
        <v>772</v>
      </c>
      <c r="E61" s="66" t="s">
        <v>1202</v>
      </c>
      <c r="F61" s="66" t="s">
        <v>1203</v>
      </c>
      <c r="G61" s="66" t="s">
        <v>1204</v>
      </c>
      <c r="H61" s="67" t="s">
        <v>1205</v>
      </c>
      <c r="I61" s="66">
        <v>29.4</v>
      </c>
      <c r="J61" s="66" t="s">
        <v>1206</v>
      </c>
      <c r="K61" s="160" t="s">
        <v>1022</v>
      </c>
    </row>
    <row r="62" spans="1:11" ht="72">
      <c r="A62" s="65">
        <v>60</v>
      </c>
      <c r="B62" s="79" t="s">
        <v>595</v>
      </c>
      <c r="C62" s="79" t="s">
        <v>1207</v>
      </c>
      <c r="D62" s="79" t="s">
        <v>1208</v>
      </c>
      <c r="E62" s="66" t="s">
        <v>1202</v>
      </c>
      <c r="F62" s="66" t="s">
        <v>1209</v>
      </c>
      <c r="G62" s="66" t="s">
        <v>1210</v>
      </c>
      <c r="H62" s="67" t="s">
        <v>1211</v>
      </c>
      <c r="I62" s="66">
        <v>40.4</v>
      </c>
      <c r="J62" s="66" t="s">
        <v>1206</v>
      </c>
      <c r="K62" s="160" t="s">
        <v>1022</v>
      </c>
    </row>
    <row r="63" spans="1:11" ht="36">
      <c r="A63" s="65">
        <v>61</v>
      </c>
      <c r="B63" s="66" t="s">
        <v>284</v>
      </c>
      <c r="C63" s="66" t="s">
        <v>258</v>
      </c>
      <c r="D63" s="66" t="s">
        <v>486</v>
      </c>
      <c r="E63" s="66" t="s">
        <v>1212</v>
      </c>
      <c r="F63" s="66" t="s">
        <v>486</v>
      </c>
      <c r="G63" s="66" t="s">
        <v>1213</v>
      </c>
      <c r="H63" s="67" t="s">
        <v>1214</v>
      </c>
      <c r="I63" s="66">
        <v>4</v>
      </c>
      <c r="J63" s="66" t="s">
        <v>1215</v>
      </c>
      <c r="K63" s="160" t="s">
        <v>1022</v>
      </c>
    </row>
    <row r="64" spans="1:11" ht="36">
      <c r="A64" s="65">
        <v>62</v>
      </c>
      <c r="B64" s="66" t="s">
        <v>73</v>
      </c>
      <c r="C64" s="66" t="s">
        <v>88</v>
      </c>
      <c r="D64" s="66" t="s">
        <v>1061</v>
      </c>
      <c r="E64" s="66" t="s">
        <v>1216</v>
      </c>
      <c r="F64" s="66" t="s">
        <v>91</v>
      </c>
      <c r="G64" s="66" t="s">
        <v>1217</v>
      </c>
      <c r="H64" s="67" t="s">
        <v>1218</v>
      </c>
      <c r="I64" s="66" t="s">
        <v>1219</v>
      </c>
      <c r="J64" s="66" t="s">
        <v>80</v>
      </c>
      <c r="K64" s="160" t="s">
        <v>1022</v>
      </c>
    </row>
    <row r="65" spans="1:11" ht="24">
      <c r="A65" s="65">
        <v>63</v>
      </c>
      <c r="B65" s="66" t="s">
        <v>210</v>
      </c>
      <c r="C65" s="66" t="s">
        <v>211</v>
      </c>
      <c r="D65" s="66" t="s">
        <v>216</v>
      </c>
      <c r="E65" s="66" t="s">
        <v>1220</v>
      </c>
      <c r="F65" s="66" t="s">
        <v>1221</v>
      </c>
      <c r="G65" s="66" t="s">
        <v>1222</v>
      </c>
      <c r="H65" s="67" t="s">
        <v>216</v>
      </c>
      <c r="I65" s="66">
        <v>1.5</v>
      </c>
      <c r="J65" s="66" t="s">
        <v>1142</v>
      </c>
      <c r="K65" s="160" t="s">
        <v>1022</v>
      </c>
    </row>
    <row r="66" spans="1:11" ht="24">
      <c r="A66" s="65">
        <v>64</v>
      </c>
      <c r="B66" s="66" t="s">
        <v>210</v>
      </c>
      <c r="C66" s="66" t="s">
        <v>211</v>
      </c>
      <c r="D66" s="66" t="s">
        <v>216</v>
      </c>
      <c r="E66" s="66" t="s">
        <v>1220</v>
      </c>
      <c r="F66" s="66" t="s">
        <v>1221</v>
      </c>
      <c r="G66" s="66" t="s">
        <v>1223</v>
      </c>
      <c r="H66" s="67" t="s">
        <v>216</v>
      </c>
      <c r="I66" s="66">
        <v>1.5</v>
      </c>
      <c r="J66" s="66" t="s">
        <v>1142</v>
      </c>
      <c r="K66" s="160" t="s">
        <v>1022</v>
      </c>
    </row>
    <row r="67" spans="1:11" ht="24">
      <c r="A67" s="65">
        <v>65</v>
      </c>
      <c r="B67" s="65" t="s">
        <v>595</v>
      </c>
      <c r="C67" s="65" t="s">
        <v>998</v>
      </c>
      <c r="D67" s="65" t="s">
        <v>1224</v>
      </c>
      <c r="E67" s="65" t="s">
        <v>706</v>
      </c>
      <c r="F67" s="65" t="s">
        <v>1225</v>
      </c>
      <c r="G67" s="65" t="s">
        <v>1226</v>
      </c>
      <c r="H67" s="80" t="s">
        <v>1227</v>
      </c>
      <c r="I67" s="65">
        <v>160</v>
      </c>
      <c r="J67" s="65" t="s">
        <v>710</v>
      </c>
      <c r="K67" s="160" t="s">
        <v>1022</v>
      </c>
    </row>
    <row r="68" spans="1:11" ht="36">
      <c r="A68" s="65">
        <v>66</v>
      </c>
      <c r="B68" s="65" t="s">
        <v>595</v>
      </c>
      <c r="C68" s="65" t="s">
        <v>1207</v>
      </c>
      <c r="D68" s="65" t="s">
        <v>1208</v>
      </c>
      <c r="E68" s="65" t="s">
        <v>706</v>
      </c>
      <c r="F68" s="65" t="s">
        <v>1209</v>
      </c>
      <c r="G68" s="65" t="s">
        <v>1228</v>
      </c>
      <c r="H68" s="80" t="s">
        <v>1229</v>
      </c>
      <c r="I68" s="65">
        <v>29.4</v>
      </c>
      <c r="J68" s="65" t="s">
        <v>710</v>
      </c>
      <c r="K68" s="160" t="s">
        <v>1022</v>
      </c>
    </row>
    <row r="69" spans="1:11" ht="72">
      <c r="A69" s="65">
        <v>67</v>
      </c>
      <c r="B69" s="66" t="s">
        <v>284</v>
      </c>
      <c r="C69" s="66" t="s">
        <v>327</v>
      </c>
      <c r="D69" s="66" t="s">
        <v>328</v>
      </c>
      <c r="E69" s="66" t="s">
        <v>1230</v>
      </c>
      <c r="F69" s="66" t="s">
        <v>1231</v>
      </c>
      <c r="G69" s="66" t="s">
        <v>1232</v>
      </c>
      <c r="H69" s="67" t="s">
        <v>1233</v>
      </c>
      <c r="I69" s="66">
        <v>2.2000000000000002</v>
      </c>
      <c r="J69" s="66" t="s">
        <v>1234</v>
      </c>
      <c r="K69" s="160" t="s">
        <v>1022</v>
      </c>
    </row>
    <row r="70" spans="1:11" ht="72">
      <c r="A70" s="65">
        <v>68</v>
      </c>
      <c r="B70" s="66" t="s">
        <v>284</v>
      </c>
      <c r="C70" s="66" t="s">
        <v>327</v>
      </c>
      <c r="D70" s="66" t="s">
        <v>328</v>
      </c>
      <c r="E70" s="66" t="s">
        <v>1230</v>
      </c>
      <c r="F70" s="66" t="s">
        <v>1231</v>
      </c>
      <c r="G70" s="66" t="s">
        <v>1235</v>
      </c>
      <c r="H70" s="67" t="s">
        <v>1236</v>
      </c>
      <c r="I70" s="66">
        <v>4.4000000000000004</v>
      </c>
      <c r="J70" s="66" t="s">
        <v>1234</v>
      </c>
      <c r="K70" s="160" t="s">
        <v>1022</v>
      </c>
    </row>
    <row r="71" spans="1:11" ht="72">
      <c r="A71" s="65">
        <v>69</v>
      </c>
      <c r="B71" s="66" t="s">
        <v>284</v>
      </c>
      <c r="C71" s="66" t="s">
        <v>327</v>
      </c>
      <c r="D71" s="66" t="s">
        <v>328</v>
      </c>
      <c r="E71" s="66" t="s">
        <v>1230</v>
      </c>
      <c r="F71" s="66" t="s">
        <v>1231</v>
      </c>
      <c r="G71" s="66" t="s">
        <v>1237</v>
      </c>
      <c r="H71" s="67" t="s">
        <v>1238</v>
      </c>
      <c r="I71" s="66">
        <v>8.8000000000000007</v>
      </c>
      <c r="J71" s="66" t="s">
        <v>1234</v>
      </c>
      <c r="K71" s="160" t="s">
        <v>1022</v>
      </c>
    </row>
    <row r="72" spans="1:11" ht="24">
      <c r="A72" s="65">
        <v>70</v>
      </c>
      <c r="B72" s="66" t="s">
        <v>210</v>
      </c>
      <c r="C72" s="66" t="s">
        <v>211</v>
      </c>
      <c r="D72" s="66" t="s">
        <v>216</v>
      </c>
      <c r="E72" s="66" t="s">
        <v>1239</v>
      </c>
      <c r="F72" s="66" t="s">
        <v>1240</v>
      </c>
      <c r="G72" s="66" t="s">
        <v>1241</v>
      </c>
      <c r="H72" s="67" t="s">
        <v>216</v>
      </c>
      <c r="I72" s="66">
        <v>1.5</v>
      </c>
      <c r="J72" s="66" t="s">
        <v>1242</v>
      </c>
      <c r="K72" s="160" t="s">
        <v>1022</v>
      </c>
    </row>
    <row r="73" spans="1:11" ht="24">
      <c r="A73" s="65">
        <v>71</v>
      </c>
      <c r="B73" s="81" t="s">
        <v>284</v>
      </c>
      <c r="C73" s="81" t="s">
        <v>327</v>
      </c>
      <c r="D73" s="81" t="s">
        <v>328</v>
      </c>
      <c r="E73" s="82" t="s">
        <v>1243</v>
      </c>
      <c r="F73" s="82" t="s">
        <v>1027</v>
      </c>
      <c r="G73" s="82" t="s">
        <v>1183</v>
      </c>
      <c r="H73" s="83" t="s">
        <v>1244</v>
      </c>
      <c r="I73" s="82">
        <v>6</v>
      </c>
      <c r="J73" s="82" t="s">
        <v>234</v>
      </c>
      <c r="K73" s="160" t="s">
        <v>1022</v>
      </c>
    </row>
    <row r="74" spans="1:11" ht="24">
      <c r="A74" s="65">
        <v>72</v>
      </c>
      <c r="B74" s="81" t="s">
        <v>284</v>
      </c>
      <c r="C74" s="81" t="s">
        <v>327</v>
      </c>
      <c r="D74" s="81" t="s">
        <v>328</v>
      </c>
      <c r="E74" s="82" t="s">
        <v>1243</v>
      </c>
      <c r="F74" s="82" t="s">
        <v>1027</v>
      </c>
      <c r="G74" s="82" t="s">
        <v>1245</v>
      </c>
      <c r="H74" s="83" t="s">
        <v>1246</v>
      </c>
      <c r="I74" s="82">
        <v>12</v>
      </c>
      <c r="J74" s="82" t="s">
        <v>234</v>
      </c>
      <c r="K74" s="160" t="s">
        <v>1022</v>
      </c>
    </row>
    <row r="75" spans="1:11" ht="24">
      <c r="A75" s="65">
        <v>73</v>
      </c>
      <c r="B75" s="81" t="s">
        <v>284</v>
      </c>
      <c r="C75" s="81" t="s">
        <v>327</v>
      </c>
      <c r="D75" s="81" t="s">
        <v>328</v>
      </c>
      <c r="E75" s="82" t="s">
        <v>1243</v>
      </c>
      <c r="F75" s="82" t="s">
        <v>1027</v>
      </c>
      <c r="G75" s="82" t="s">
        <v>1189</v>
      </c>
      <c r="H75" s="83" t="s">
        <v>1247</v>
      </c>
      <c r="I75" s="82">
        <v>19</v>
      </c>
      <c r="J75" s="82" t="s">
        <v>234</v>
      </c>
      <c r="K75" s="160" t="s">
        <v>1022</v>
      </c>
    </row>
    <row r="76" spans="1:11" ht="60">
      <c r="A76" s="65">
        <v>74</v>
      </c>
      <c r="B76" s="84" t="s">
        <v>210</v>
      </c>
      <c r="C76" s="84" t="s">
        <v>211</v>
      </c>
      <c r="D76" s="84" t="s">
        <v>216</v>
      </c>
      <c r="E76" s="84" t="s">
        <v>1248</v>
      </c>
      <c r="F76" s="84" t="s">
        <v>216</v>
      </c>
      <c r="G76" s="84" t="s">
        <v>1249</v>
      </c>
      <c r="H76" s="85" t="s">
        <v>1250</v>
      </c>
      <c r="I76" s="84" t="s">
        <v>1251</v>
      </c>
      <c r="J76" s="84" t="s">
        <v>1142</v>
      </c>
      <c r="K76" s="160" t="s">
        <v>1022</v>
      </c>
    </row>
    <row r="77" spans="1:11" ht="60">
      <c r="A77" s="65">
        <v>75</v>
      </c>
      <c r="B77" s="84" t="s">
        <v>210</v>
      </c>
      <c r="C77" s="84" t="s">
        <v>211</v>
      </c>
      <c r="D77" s="84" t="s">
        <v>216</v>
      </c>
      <c r="E77" s="84" t="s">
        <v>1248</v>
      </c>
      <c r="F77" s="84" t="s">
        <v>216</v>
      </c>
      <c r="G77" s="84" t="s">
        <v>1252</v>
      </c>
      <c r="H77" s="85" t="s">
        <v>1253</v>
      </c>
      <c r="I77" s="84" t="s">
        <v>1251</v>
      </c>
      <c r="J77" s="84" t="s">
        <v>1142</v>
      </c>
      <c r="K77" s="160" t="s">
        <v>1022</v>
      </c>
    </row>
    <row r="78" spans="1:11" ht="84">
      <c r="A78" s="65">
        <v>76</v>
      </c>
      <c r="B78" s="84" t="s">
        <v>210</v>
      </c>
      <c r="C78" s="84" t="s">
        <v>211</v>
      </c>
      <c r="D78" s="84" t="s">
        <v>216</v>
      </c>
      <c r="E78" s="84" t="s">
        <v>1254</v>
      </c>
      <c r="F78" s="84" t="s">
        <v>1221</v>
      </c>
      <c r="G78" s="84" t="s">
        <v>1255</v>
      </c>
      <c r="H78" s="86" t="s">
        <v>1256</v>
      </c>
      <c r="I78" s="84">
        <v>1.5</v>
      </c>
      <c r="J78" s="84" t="s">
        <v>234</v>
      </c>
      <c r="K78" s="160" t="s">
        <v>1022</v>
      </c>
    </row>
    <row r="79" spans="1:11" ht="84">
      <c r="A79" s="65">
        <v>77</v>
      </c>
      <c r="B79" s="84" t="s">
        <v>210</v>
      </c>
      <c r="C79" s="84" t="s">
        <v>211</v>
      </c>
      <c r="D79" s="84" t="s">
        <v>216</v>
      </c>
      <c r="E79" s="84" t="s">
        <v>1254</v>
      </c>
      <c r="F79" s="84" t="s">
        <v>1221</v>
      </c>
      <c r="G79" s="84" t="s">
        <v>1257</v>
      </c>
      <c r="H79" s="86" t="s">
        <v>1258</v>
      </c>
      <c r="I79" s="84">
        <v>1.5</v>
      </c>
      <c r="J79" s="84" t="s">
        <v>234</v>
      </c>
      <c r="K79" s="160" t="s">
        <v>1022</v>
      </c>
    </row>
    <row r="80" spans="1:11" ht="24">
      <c r="A80" s="65">
        <v>78</v>
      </c>
      <c r="B80" s="66" t="s">
        <v>284</v>
      </c>
      <c r="C80" s="66" t="s">
        <v>258</v>
      </c>
      <c r="D80" s="66" t="s">
        <v>259</v>
      </c>
      <c r="E80" s="66" t="s">
        <v>1259</v>
      </c>
      <c r="F80" s="66" t="s">
        <v>1260</v>
      </c>
      <c r="G80" s="66" t="s">
        <v>389</v>
      </c>
      <c r="H80" s="67" t="s">
        <v>1261</v>
      </c>
      <c r="I80" s="66" t="s">
        <v>1262</v>
      </c>
      <c r="J80" s="66" t="s">
        <v>1263</v>
      </c>
      <c r="K80" s="160" t="s">
        <v>1022</v>
      </c>
    </row>
    <row r="81" spans="1:11" ht="24">
      <c r="A81" s="65">
        <v>79</v>
      </c>
      <c r="B81" s="66" t="s">
        <v>284</v>
      </c>
      <c r="C81" s="66" t="s">
        <v>258</v>
      </c>
      <c r="D81" s="66" t="s">
        <v>259</v>
      </c>
      <c r="E81" s="66" t="s">
        <v>1259</v>
      </c>
      <c r="F81" s="66" t="s">
        <v>1260</v>
      </c>
      <c r="G81" s="66" t="s">
        <v>1264</v>
      </c>
      <c r="H81" s="67" t="s">
        <v>1261</v>
      </c>
      <c r="I81" s="66" t="s">
        <v>1262</v>
      </c>
      <c r="J81" s="66" t="s">
        <v>1263</v>
      </c>
      <c r="K81" s="160" t="s">
        <v>1022</v>
      </c>
    </row>
    <row r="82" spans="1:11" ht="24">
      <c r="A82" s="65">
        <v>80</v>
      </c>
      <c r="B82" s="66" t="s">
        <v>284</v>
      </c>
      <c r="C82" s="66" t="s">
        <v>258</v>
      </c>
      <c r="D82" s="66" t="s">
        <v>259</v>
      </c>
      <c r="E82" s="66" t="s">
        <v>1259</v>
      </c>
      <c r="F82" s="66" t="s">
        <v>1260</v>
      </c>
      <c r="G82" s="66" t="s">
        <v>437</v>
      </c>
      <c r="H82" s="67" t="s">
        <v>1265</v>
      </c>
      <c r="I82" s="66" t="s">
        <v>1262</v>
      </c>
      <c r="J82" s="66" t="s">
        <v>1263</v>
      </c>
      <c r="K82" s="160" t="s">
        <v>1022</v>
      </c>
    </row>
    <row r="83" spans="1:11" ht="24">
      <c r="A83" s="65">
        <v>81</v>
      </c>
      <c r="B83" s="66" t="s">
        <v>284</v>
      </c>
      <c r="C83" s="66" t="s">
        <v>258</v>
      </c>
      <c r="D83" s="66" t="s">
        <v>259</v>
      </c>
      <c r="E83" s="66" t="s">
        <v>1259</v>
      </c>
      <c r="F83" s="66" t="s">
        <v>1260</v>
      </c>
      <c r="G83" s="66" t="s">
        <v>435</v>
      </c>
      <c r="H83" s="67" t="s">
        <v>1266</v>
      </c>
      <c r="I83" s="66" t="s">
        <v>1262</v>
      </c>
      <c r="J83" s="66" t="s">
        <v>1263</v>
      </c>
      <c r="K83" s="160" t="s">
        <v>1022</v>
      </c>
    </row>
    <row r="84" spans="1:11" ht="24">
      <c r="A84" s="65">
        <v>82</v>
      </c>
      <c r="B84" s="66" t="s">
        <v>284</v>
      </c>
      <c r="C84" s="66" t="s">
        <v>258</v>
      </c>
      <c r="D84" s="66" t="s">
        <v>259</v>
      </c>
      <c r="E84" s="66" t="s">
        <v>1259</v>
      </c>
      <c r="F84" s="66" t="s">
        <v>1267</v>
      </c>
      <c r="G84" s="66" t="s">
        <v>389</v>
      </c>
      <c r="H84" s="67" t="s">
        <v>1268</v>
      </c>
      <c r="I84" s="66" t="s">
        <v>1262</v>
      </c>
      <c r="J84" s="66" t="s">
        <v>1263</v>
      </c>
      <c r="K84" s="160" t="s">
        <v>1022</v>
      </c>
    </row>
    <row r="85" spans="1:11" ht="24">
      <c r="A85" s="65">
        <v>83</v>
      </c>
      <c r="B85" s="66" t="s">
        <v>284</v>
      </c>
      <c r="C85" s="66" t="s">
        <v>258</v>
      </c>
      <c r="D85" s="66" t="s">
        <v>486</v>
      </c>
      <c r="E85" s="66" t="s">
        <v>1259</v>
      </c>
      <c r="F85" s="66" t="s">
        <v>486</v>
      </c>
      <c r="G85" s="66" t="s">
        <v>544</v>
      </c>
      <c r="H85" s="67" t="s">
        <v>1268</v>
      </c>
      <c r="I85" s="66" t="s">
        <v>1269</v>
      </c>
      <c r="J85" s="66" t="s">
        <v>1263</v>
      </c>
      <c r="K85" s="160" t="s">
        <v>1022</v>
      </c>
    </row>
    <row r="86" spans="1:11" ht="108">
      <c r="A86" s="65">
        <v>84</v>
      </c>
      <c r="B86" s="66" t="s">
        <v>284</v>
      </c>
      <c r="C86" s="66" t="s">
        <v>327</v>
      </c>
      <c r="D86" s="66" t="s">
        <v>328</v>
      </c>
      <c r="E86" s="66" t="s">
        <v>1270</v>
      </c>
      <c r="F86" s="66" t="s">
        <v>1027</v>
      </c>
      <c r="G86" s="66" t="s">
        <v>1271</v>
      </c>
      <c r="H86" s="67" t="s">
        <v>1272</v>
      </c>
      <c r="I86" s="66">
        <v>4.5</v>
      </c>
      <c r="J86" s="66" t="s">
        <v>1273</v>
      </c>
      <c r="K86" s="160" t="s">
        <v>1022</v>
      </c>
    </row>
    <row r="87" spans="1:11" ht="108">
      <c r="A87" s="65">
        <v>85</v>
      </c>
      <c r="B87" s="66" t="s">
        <v>284</v>
      </c>
      <c r="C87" s="66" t="s">
        <v>327</v>
      </c>
      <c r="D87" s="66" t="s">
        <v>328</v>
      </c>
      <c r="E87" s="66" t="s">
        <v>1270</v>
      </c>
      <c r="F87" s="66" t="s">
        <v>1027</v>
      </c>
      <c r="G87" s="66" t="s">
        <v>1274</v>
      </c>
      <c r="H87" s="67" t="s">
        <v>1275</v>
      </c>
      <c r="I87" s="66">
        <v>5.2</v>
      </c>
      <c r="J87" s="66" t="s">
        <v>1273</v>
      </c>
      <c r="K87" s="160" t="s">
        <v>1022</v>
      </c>
    </row>
    <row r="88" spans="1:11" ht="108">
      <c r="A88" s="65">
        <v>86</v>
      </c>
      <c r="B88" s="66" t="s">
        <v>284</v>
      </c>
      <c r="C88" s="66" t="s">
        <v>327</v>
      </c>
      <c r="D88" s="66" t="s">
        <v>328</v>
      </c>
      <c r="E88" s="66" t="s">
        <v>1270</v>
      </c>
      <c r="F88" s="66" t="s">
        <v>1027</v>
      </c>
      <c r="G88" s="66" t="s">
        <v>1276</v>
      </c>
      <c r="H88" s="67" t="s">
        <v>1277</v>
      </c>
      <c r="I88" s="66">
        <v>7.2</v>
      </c>
      <c r="J88" s="66" t="s">
        <v>1273</v>
      </c>
      <c r="K88" s="160" t="s">
        <v>1022</v>
      </c>
    </row>
    <row r="89" spans="1:11" ht="24">
      <c r="A89" s="65">
        <v>87</v>
      </c>
      <c r="B89" s="66" t="s">
        <v>257</v>
      </c>
      <c r="C89" s="66" t="s">
        <v>370</v>
      </c>
      <c r="D89" s="66" t="s">
        <v>371</v>
      </c>
      <c r="E89" s="66" t="s">
        <v>1278</v>
      </c>
      <c r="F89" s="66" t="s">
        <v>1279</v>
      </c>
      <c r="G89" s="66" t="s">
        <v>1280</v>
      </c>
      <c r="H89" s="67" t="s">
        <v>1281</v>
      </c>
      <c r="I89" s="66">
        <v>1.1000000000000001</v>
      </c>
      <c r="J89" s="66" t="s">
        <v>80</v>
      </c>
      <c r="K89" s="160" t="s">
        <v>1022</v>
      </c>
    </row>
    <row r="90" spans="1:11" ht="24">
      <c r="A90" s="65">
        <v>88</v>
      </c>
      <c r="B90" s="66" t="s">
        <v>257</v>
      </c>
      <c r="C90" s="66" t="s">
        <v>370</v>
      </c>
      <c r="D90" s="66" t="s">
        <v>371</v>
      </c>
      <c r="E90" s="66" t="s">
        <v>1278</v>
      </c>
      <c r="F90" s="66" t="s">
        <v>1279</v>
      </c>
      <c r="G90" s="66" t="s">
        <v>1282</v>
      </c>
      <c r="H90" s="67" t="s">
        <v>1283</v>
      </c>
      <c r="I90" s="66">
        <v>2.2000000000000002</v>
      </c>
      <c r="J90" s="66" t="s">
        <v>80</v>
      </c>
      <c r="K90" s="160" t="s">
        <v>1022</v>
      </c>
    </row>
    <row r="91" spans="1:11" ht="36">
      <c r="A91" s="65">
        <v>89</v>
      </c>
      <c r="B91" s="66" t="s">
        <v>595</v>
      </c>
      <c r="C91" s="66" t="s">
        <v>647</v>
      </c>
      <c r="D91" s="66" t="s">
        <v>648</v>
      </c>
      <c r="E91" s="66" t="s">
        <v>1284</v>
      </c>
      <c r="F91" s="66" t="s">
        <v>1285</v>
      </c>
      <c r="G91" s="66" t="s">
        <v>1286</v>
      </c>
      <c r="H91" s="67" t="s">
        <v>1287</v>
      </c>
      <c r="I91" s="66">
        <v>40.4</v>
      </c>
      <c r="J91" s="66" t="s">
        <v>1003</v>
      </c>
      <c r="K91" s="160" t="s">
        <v>1785</v>
      </c>
    </row>
    <row r="92" spans="1:11" ht="36">
      <c r="A92" s="65">
        <v>90</v>
      </c>
      <c r="B92" s="66" t="s">
        <v>595</v>
      </c>
      <c r="C92" s="66" t="s">
        <v>647</v>
      </c>
      <c r="D92" s="66" t="s">
        <v>648</v>
      </c>
      <c r="E92" s="66" t="s">
        <v>1284</v>
      </c>
      <c r="F92" s="66" t="s">
        <v>1285</v>
      </c>
      <c r="G92" s="66" t="s">
        <v>1288</v>
      </c>
      <c r="H92" s="67" t="s">
        <v>1289</v>
      </c>
      <c r="I92" s="66">
        <v>29.4</v>
      </c>
      <c r="J92" s="66" t="s">
        <v>1003</v>
      </c>
      <c r="K92" s="160" t="s">
        <v>1785</v>
      </c>
    </row>
    <row r="93" spans="1:11" ht="36">
      <c r="A93" s="65">
        <v>91</v>
      </c>
      <c r="B93" s="66" t="s">
        <v>595</v>
      </c>
      <c r="C93" s="66" t="s">
        <v>647</v>
      </c>
      <c r="D93" s="66" t="s">
        <v>648</v>
      </c>
      <c r="E93" s="66" t="s">
        <v>1284</v>
      </c>
      <c r="F93" s="66" t="s">
        <v>1285</v>
      </c>
      <c r="G93" s="66" t="s">
        <v>1290</v>
      </c>
      <c r="H93" s="67" t="s">
        <v>1291</v>
      </c>
      <c r="I93" s="66">
        <v>29</v>
      </c>
      <c r="J93" s="66" t="s">
        <v>1003</v>
      </c>
      <c r="K93" s="160" t="s">
        <v>1785</v>
      </c>
    </row>
    <row r="94" spans="1:11" ht="24">
      <c r="A94" s="65">
        <v>92</v>
      </c>
      <c r="B94" s="66" t="s">
        <v>595</v>
      </c>
      <c r="C94" s="66" t="s">
        <v>1292</v>
      </c>
      <c r="D94" s="66" t="s">
        <v>1224</v>
      </c>
      <c r="E94" s="66" t="s">
        <v>1293</v>
      </c>
      <c r="F94" s="66" t="s">
        <v>699</v>
      </c>
      <c r="G94" s="66" t="s">
        <v>1294</v>
      </c>
      <c r="H94" s="67" t="s">
        <v>1295</v>
      </c>
      <c r="I94" s="66">
        <v>205</v>
      </c>
      <c r="J94" s="66" t="s">
        <v>1296</v>
      </c>
      <c r="K94" s="160" t="s">
        <v>1022</v>
      </c>
    </row>
    <row r="95" spans="1:11" ht="24">
      <c r="A95" s="65">
        <v>93</v>
      </c>
      <c r="B95" s="66" t="s">
        <v>595</v>
      </c>
      <c r="C95" s="66" t="s">
        <v>1292</v>
      </c>
      <c r="D95" s="66" t="s">
        <v>1224</v>
      </c>
      <c r="E95" s="66" t="s">
        <v>1293</v>
      </c>
      <c r="F95" s="66" t="s">
        <v>699</v>
      </c>
      <c r="G95" s="66" t="s">
        <v>1297</v>
      </c>
      <c r="H95" s="67" t="s">
        <v>1298</v>
      </c>
      <c r="I95" s="66">
        <v>272</v>
      </c>
      <c r="J95" s="66" t="s">
        <v>1296</v>
      </c>
      <c r="K95" s="160" t="s">
        <v>1022</v>
      </c>
    </row>
    <row r="96" spans="1:11" ht="24">
      <c r="A96" s="65">
        <v>94</v>
      </c>
      <c r="B96" s="66" t="s">
        <v>595</v>
      </c>
      <c r="C96" s="66" t="s">
        <v>596</v>
      </c>
      <c r="D96" s="66" t="s">
        <v>1299</v>
      </c>
      <c r="E96" s="66" t="s">
        <v>1300</v>
      </c>
      <c r="F96" s="66" t="s">
        <v>1301</v>
      </c>
      <c r="G96" s="66" t="s">
        <v>1302</v>
      </c>
      <c r="H96" s="67" t="s">
        <v>1303</v>
      </c>
      <c r="I96" s="66">
        <v>7.5</v>
      </c>
      <c r="J96" s="66" t="s">
        <v>1304</v>
      </c>
      <c r="K96" s="160" t="s">
        <v>1022</v>
      </c>
    </row>
    <row r="97" spans="1:11" ht="24">
      <c r="A97" s="65">
        <v>95</v>
      </c>
      <c r="B97" s="66" t="s">
        <v>284</v>
      </c>
      <c r="C97" s="66" t="s">
        <v>370</v>
      </c>
      <c r="D97" s="66" t="s">
        <v>371</v>
      </c>
      <c r="E97" s="66" t="s">
        <v>1305</v>
      </c>
      <c r="F97" s="66" t="s">
        <v>371</v>
      </c>
      <c r="G97" s="66" t="s">
        <v>1306</v>
      </c>
      <c r="H97" s="67" t="s">
        <v>1307</v>
      </c>
      <c r="I97" s="66">
        <v>2.2000000000000002</v>
      </c>
      <c r="J97" s="66" t="s">
        <v>386</v>
      </c>
      <c r="K97" s="160" t="s">
        <v>1022</v>
      </c>
    </row>
    <row r="98" spans="1:11" ht="36">
      <c r="A98" s="65">
        <v>96</v>
      </c>
      <c r="B98" s="66" t="s">
        <v>284</v>
      </c>
      <c r="C98" s="66" t="s">
        <v>370</v>
      </c>
      <c r="D98" s="66" t="s">
        <v>371</v>
      </c>
      <c r="E98" s="66" t="s">
        <v>1305</v>
      </c>
      <c r="F98" s="66" t="s">
        <v>1308</v>
      </c>
      <c r="G98" s="66" t="s">
        <v>1309</v>
      </c>
      <c r="H98" s="67" t="s">
        <v>1310</v>
      </c>
      <c r="I98" s="66">
        <v>1.1000000000000001</v>
      </c>
      <c r="J98" s="66" t="s">
        <v>386</v>
      </c>
      <c r="K98" s="160" t="s">
        <v>1022</v>
      </c>
    </row>
    <row r="99" spans="1:11" ht="48">
      <c r="A99" s="65">
        <v>97</v>
      </c>
      <c r="B99" s="66" t="s">
        <v>284</v>
      </c>
      <c r="C99" s="66" t="s">
        <v>327</v>
      </c>
      <c r="D99" s="66" t="s">
        <v>328</v>
      </c>
      <c r="E99" s="66" t="s">
        <v>1311</v>
      </c>
      <c r="F99" s="66" t="s">
        <v>1027</v>
      </c>
      <c r="G99" s="66" t="s">
        <v>1312</v>
      </c>
      <c r="H99" s="67" t="s">
        <v>1313</v>
      </c>
      <c r="I99" s="66">
        <v>15</v>
      </c>
      <c r="J99" s="66" t="s">
        <v>1273</v>
      </c>
      <c r="K99" s="160" t="s">
        <v>1022</v>
      </c>
    </row>
    <row r="100" spans="1:11" ht="48">
      <c r="A100" s="65">
        <v>98</v>
      </c>
      <c r="B100" s="66" t="s">
        <v>284</v>
      </c>
      <c r="C100" s="66" t="s">
        <v>327</v>
      </c>
      <c r="D100" s="66" t="s">
        <v>328</v>
      </c>
      <c r="E100" s="66" t="s">
        <v>1311</v>
      </c>
      <c r="F100" s="66" t="s">
        <v>1027</v>
      </c>
      <c r="G100" s="66" t="s">
        <v>1314</v>
      </c>
      <c r="H100" s="67" t="s">
        <v>1315</v>
      </c>
      <c r="I100" s="66">
        <v>26.5</v>
      </c>
      <c r="J100" s="66" t="s">
        <v>1273</v>
      </c>
      <c r="K100" s="160" t="s">
        <v>1022</v>
      </c>
    </row>
    <row r="101" spans="1:11" ht="36">
      <c r="A101" s="65">
        <v>99</v>
      </c>
      <c r="B101" s="66" t="s">
        <v>595</v>
      </c>
      <c r="C101" s="66" t="s">
        <v>596</v>
      </c>
      <c r="D101" s="66" t="s">
        <v>1299</v>
      </c>
      <c r="E101" s="66" t="s">
        <v>1316</v>
      </c>
      <c r="F101" s="66" t="s">
        <v>598</v>
      </c>
      <c r="G101" s="66" t="s">
        <v>1317</v>
      </c>
      <c r="H101" s="67" t="s">
        <v>1318</v>
      </c>
      <c r="I101" s="66">
        <v>68</v>
      </c>
      <c r="J101" s="66" t="s">
        <v>653</v>
      </c>
      <c r="K101" s="160" t="s">
        <v>1022</v>
      </c>
    </row>
    <row r="102" spans="1:11" ht="60">
      <c r="A102" s="65">
        <v>100</v>
      </c>
      <c r="B102" s="66" t="s">
        <v>595</v>
      </c>
      <c r="C102" s="66" t="s">
        <v>596</v>
      </c>
      <c r="D102" s="66" t="s">
        <v>1299</v>
      </c>
      <c r="E102" s="66" t="s">
        <v>1319</v>
      </c>
      <c r="F102" s="66" t="s">
        <v>1320</v>
      </c>
      <c r="G102" s="66" t="s">
        <v>1321</v>
      </c>
      <c r="H102" s="67" t="s">
        <v>1322</v>
      </c>
      <c r="I102" s="66">
        <v>1.3</v>
      </c>
      <c r="J102" s="66" t="s">
        <v>1323</v>
      </c>
      <c r="K102" s="160" t="s">
        <v>1022</v>
      </c>
    </row>
    <row r="103" spans="1:11" ht="72">
      <c r="A103" s="65">
        <v>101</v>
      </c>
      <c r="B103" s="66" t="s">
        <v>595</v>
      </c>
      <c r="C103" s="66" t="s">
        <v>596</v>
      </c>
      <c r="D103" s="66" t="s">
        <v>1299</v>
      </c>
      <c r="E103" s="66" t="s">
        <v>1319</v>
      </c>
      <c r="F103" s="66" t="s">
        <v>1320</v>
      </c>
      <c r="G103" s="66" t="s">
        <v>1324</v>
      </c>
      <c r="H103" s="67" t="s">
        <v>1325</v>
      </c>
      <c r="I103" s="66">
        <v>0.79</v>
      </c>
      <c r="J103" s="66" t="s">
        <v>1323</v>
      </c>
      <c r="K103" s="160" t="s">
        <v>1022</v>
      </c>
    </row>
    <row r="104" spans="1:11" ht="48">
      <c r="A104" s="65">
        <v>102</v>
      </c>
      <c r="B104" s="87" t="s">
        <v>284</v>
      </c>
      <c r="C104" s="87" t="s">
        <v>370</v>
      </c>
      <c r="D104" s="88" t="s">
        <v>371</v>
      </c>
      <c r="E104" s="87" t="s">
        <v>1326</v>
      </c>
      <c r="F104" s="87" t="s">
        <v>371</v>
      </c>
      <c r="G104" s="87" t="s">
        <v>1327</v>
      </c>
      <c r="H104" s="89" t="s">
        <v>1328</v>
      </c>
      <c r="I104" s="87">
        <v>0.37</v>
      </c>
      <c r="J104" s="87" t="s">
        <v>674</v>
      </c>
      <c r="K104" s="160" t="s">
        <v>1022</v>
      </c>
    </row>
    <row r="105" spans="1:11" ht="36">
      <c r="A105" s="65">
        <v>103</v>
      </c>
      <c r="B105" s="66" t="s">
        <v>73</v>
      </c>
      <c r="C105" s="66" t="s">
        <v>88</v>
      </c>
      <c r="D105" s="66" t="s">
        <v>1061</v>
      </c>
      <c r="E105" s="66" t="s">
        <v>1329</v>
      </c>
      <c r="F105" s="66" t="s">
        <v>91</v>
      </c>
      <c r="G105" s="66" t="s">
        <v>1330</v>
      </c>
      <c r="H105" s="67" t="s">
        <v>1331</v>
      </c>
      <c r="I105" s="66" t="s">
        <v>1332</v>
      </c>
      <c r="J105" s="66" t="s">
        <v>1333</v>
      </c>
      <c r="K105" s="160" t="s">
        <v>1022</v>
      </c>
    </row>
    <row r="106" spans="1:11" ht="84">
      <c r="A106" s="65">
        <v>104</v>
      </c>
      <c r="B106" s="66" t="s">
        <v>1334</v>
      </c>
      <c r="C106" s="66" t="s">
        <v>327</v>
      </c>
      <c r="D106" s="66" t="s">
        <v>328</v>
      </c>
      <c r="E106" s="66" t="s">
        <v>1335</v>
      </c>
      <c r="F106" s="66" t="s">
        <v>1027</v>
      </c>
      <c r="G106" s="66" t="s">
        <v>1336</v>
      </c>
      <c r="H106" s="67" t="s">
        <v>1337</v>
      </c>
      <c r="I106" s="66" t="s">
        <v>1338</v>
      </c>
      <c r="J106" s="66" t="s">
        <v>1273</v>
      </c>
      <c r="K106" s="160" t="s">
        <v>1022</v>
      </c>
    </row>
    <row r="107" spans="1:11" ht="84">
      <c r="A107" s="65">
        <v>105</v>
      </c>
      <c r="B107" s="66" t="s">
        <v>1334</v>
      </c>
      <c r="C107" s="66" t="s">
        <v>327</v>
      </c>
      <c r="D107" s="66" t="s">
        <v>328</v>
      </c>
      <c r="E107" s="66" t="s">
        <v>1335</v>
      </c>
      <c r="F107" s="66" t="s">
        <v>1027</v>
      </c>
      <c r="G107" s="66" t="s">
        <v>1339</v>
      </c>
      <c r="H107" s="67" t="s">
        <v>1340</v>
      </c>
      <c r="I107" s="66" t="s">
        <v>1341</v>
      </c>
      <c r="J107" s="66" t="s">
        <v>1273</v>
      </c>
      <c r="K107" s="160" t="s">
        <v>1022</v>
      </c>
    </row>
    <row r="108" spans="1:11" ht="84">
      <c r="A108" s="65">
        <v>106</v>
      </c>
      <c r="B108" s="66" t="s">
        <v>1334</v>
      </c>
      <c r="C108" s="66" t="s">
        <v>327</v>
      </c>
      <c r="D108" s="66" t="s">
        <v>328</v>
      </c>
      <c r="E108" s="66" t="s">
        <v>1335</v>
      </c>
      <c r="F108" s="66" t="s">
        <v>1027</v>
      </c>
      <c r="G108" s="66" t="s">
        <v>1342</v>
      </c>
      <c r="H108" s="67" t="s">
        <v>1343</v>
      </c>
      <c r="I108" s="66" t="s">
        <v>1344</v>
      </c>
      <c r="J108" s="66" t="s">
        <v>1273</v>
      </c>
      <c r="K108" s="160" t="s">
        <v>1022</v>
      </c>
    </row>
    <row r="109" spans="1:11" ht="84">
      <c r="A109" s="65">
        <v>107</v>
      </c>
      <c r="B109" s="66" t="s">
        <v>1334</v>
      </c>
      <c r="C109" s="66" t="s">
        <v>327</v>
      </c>
      <c r="D109" s="66" t="s">
        <v>328</v>
      </c>
      <c r="E109" s="66" t="s">
        <v>1335</v>
      </c>
      <c r="F109" s="66" t="s">
        <v>1027</v>
      </c>
      <c r="G109" s="66" t="s">
        <v>1031</v>
      </c>
      <c r="H109" s="67" t="s">
        <v>1345</v>
      </c>
      <c r="I109" s="66" t="s">
        <v>1346</v>
      </c>
      <c r="J109" s="66" t="s">
        <v>1273</v>
      </c>
      <c r="K109" s="160" t="s">
        <v>1022</v>
      </c>
    </row>
    <row r="110" spans="1:11" ht="84">
      <c r="A110" s="65">
        <v>108</v>
      </c>
      <c r="B110" s="66" t="s">
        <v>1334</v>
      </c>
      <c r="C110" s="66" t="s">
        <v>327</v>
      </c>
      <c r="D110" s="66" t="s">
        <v>328</v>
      </c>
      <c r="E110" s="66" t="s">
        <v>1335</v>
      </c>
      <c r="F110" s="66" t="s">
        <v>1027</v>
      </c>
      <c r="G110" s="66" t="s">
        <v>1347</v>
      </c>
      <c r="H110" s="67" t="s">
        <v>1348</v>
      </c>
      <c r="I110" s="66" t="s">
        <v>1349</v>
      </c>
      <c r="J110" s="66" t="s">
        <v>1273</v>
      </c>
      <c r="K110" s="160" t="s">
        <v>1022</v>
      </c>
    </row>
    <row r="111" spans="1:11" ht="24">
      <c r="A111" s="65">
        <v>109</v>
      </c>
      <c r="B111" s="66" t="s">
        <v>284</v>
      </c>
      <c r="C111" s="66" t="s">
        <v>327</v>
      </c>
      <c r="D111" s="66" t="s">
        <v>328</v>
      </c>
      <c r="E111" s="66" t="s">
        <v>1350</v>
      </c>
      <c r="F111" s="66" t="s">
        <v>1351</v>
      </c>
      <c r="G111" s="66" t="s">
        <v>1352</v>
      </c>
      <c r="H111" s="67" t="s">
        <v>1353</v>
      </c>
      <c r="I111" s="66">
        <v>12.51</v>
      </c>
      <c r="J111" s="66" t="s">
        <v>1354</v>
      </c>
      <c r="K111" s="160" t="s">
        <v>1022</v>
      </c>
    </row>
    <row r="112" spans="1:11" ht="24">
      <c r="A112" s="65">
        <v>110</v>
      </c>
      <c r="B112" s="66" t="s">
        <v>284</v>
      </c>
      <c r="C112" s="66" t="s">
        <v>327</v>
      </c>
      <c r="D112" s="66" t="s">
        <v>328</v>
      </c>
      <c r="E112" s="66" t="s">
        <v>1350</v>
      </c>
      <c r="F112" s="66" t="s">
        <v>1351</v>
      </c>
      <c r="G112" s="66" t="s">
        <v>1355</v>
      </c>
      <c r="H112" s="67" t="s">
        <v>1356</v>
      </c>
      <c r="I112" s="66">
        <v>25.02</v>
      </c>
      <c r="J112" s="66" t="s">
        <v>1354</v>
      </c>
      <c r="K112" s="160" t="s">
        <v>1022</v>
      </c>
    </row>
    <row r="113" spans="1:11" ht="24">
      <c r="A113" s="65">
        <v>111</v>
      </c>
      <c r="B113" s="66" t="s">
        <v>1041</v>
      </c>
      <c r="C113" s="66" t="s">
        <v>1042</v>
      </c>
      <c r="D113" s="66" t="s">
        <v>1043</v>
      </c>
      <c r="E113" s="66" t="s">
        <v>1044</v>
      </c>
      <c r="F113" s="66" t="s">
        <v>1045</v>
      </c>
      <c r="G113" s="69" t="s">
        <v>1046</v>
      </c>
      <c r="H113" s="71" t="s">
        <v>1047</v>
      </c>
      <c r="I113" s="66">
        <v>3.32</v>
      </c>
      <c r="J113" s="66" t="s">
        <v>333</v>
      </c>
      <c r="K113" s="160" t="s">
        <v>1022</v>
      </c>
    </row>
    <row r="114" spans="1:11" ht="24">
      <c r="A114" s="65">
        <v>112</v>
      </c>
      <c r="B114" s="66" t="s">
        <v>1041</v>
      </c>
      <c r="C114" s="66" t="s">
        <v>1042</v>
      </c>
      <c r="D114" s="66" t="s">
        <v>1043</v>
      </c>
      <c r="E114" s="66" t="s">
        <v>1044</v>
      </c>
      <c r="F114" s="66" t="s">
        <v>1045</v>
      </c>
      <c r="G114" s="69" t="s">
        <v>1048</v>
      </c>
      <c r="H114" s="71" t="s">
        <v>1049</v>
      </c>
      <c r="I114" s="66">
        <v>7.4</v>
      </c>
      <c r="J114" s="66" t="s">
        <v>333</v>
      </c>
      <c r="K114" s="160" t="s">
        <v>1022</v>
      </c>
    </row>
    <row r="115" spans="1:11" ht="24">
      <c r="A115" s="65">
        <v>113</v>
      </c>
      <c r="B115" s="66" t="s">
        <v>284</v>
      </c>
      <c r="C115" s="66" t="s">
        <v>327</v>
      </c>
      <c r="D115" s="66" t="s">
        <v>1357</v>
      </c>
      <c r="E115" s="66" t="s">
        <v>1358</v>
      </c>
      <c r="F115" s="66" t="s">
        <v>330</v>
      </c>
      <c r="G115" s="66" t="s">
        <v>1359</v>
      </c>
      <c r="H115" s="67" t="s">
        <v>1190</v>
      </c>
      <c r="I115" s="66">
        <v>11.19</v>
      </c>
      <c r="J115" s="66" t="s">
        <v>1354</v>
      </c>
      <c r="K115" s="160" t="s">
        <v>1022</v>
      </c>
    </row>
    <row r="116" spans="1:11" ht="24">
      <c r="A116" s="65">
        <v>114</v>
      </c>
      <c r="B116" s="66" t="s">
        <v>284</v>
      </c>
      <c r="C116" s="66" t="s">
        <v>327</v>
      </c>
      <c r="D116" s="66" t="s">
        <v>1357</v>
      </c>
      <c r="E116" s="66" t="s">
        <v>1358</v>
      </c>
      <c r="F116" s="66" t="s">
        <v>330</v>
      </c>
      <c r="G116" s="66" t="s">
        <v>1360</v>
      </c>
      <c r="H116" s="67" t="s">
        <v>1361</v>
      </c>
      <c r="I116" s="66">
        <v>22.37</v>
      </c>
      <c r="J116" s="66" t="s">
        <v>1354</v>
      </c>
      <c r="K116" s="160" t="s">
        <v>1022</v>
      </c>
    </row>
    <row r="117" spans="1:11" ht="36">
      <c r="A117" s="65">
        <v>115</v>
      </c>
      <c r="B117" s="66" t="s">
        <v>23</v>
      </c>
      <c r="C117" s="66" t="s">
        <v>1362</v>
      </c>
      <c r="D117" s="66" t="s">
        <v>1156</v>
      </c>
      <c r="E117" s="66" t="s">
        <v>1363</v>
      </c>
      <c r="F117" s="66" t="s">
        <v>1156</v>
      </c>
      <c r="G117" s="66" t="s">
        <v>1364</v>
      </c>
      <c r="H117" s="67" t="s">
        <v>1365</v>
      </c>
      <c r="I117" s="66">
        <v>22</v>
      </c>
      <c r="J117" s="66" t="s">
        <v>1154</v>
      </c>
      <c r="K117" s="160" t="s">
        <v>1022</v>
      </c>
    </row>
    <row r="118" spans="1:11" ht="36">
      <c r="A118" s="65">
        <v>116</v>
      </c>
      <c r="B118" s="66" t="s">
        <v>23</v>
      </c>
      <c r="C118" s="66" t="s">
        <v>1362</v>
      </c>
      <c r="D118" s="66" t="s">
        <v>1156</v>
      </c>
      <c r="E118" s="66" t="s">
        <v>1363</v>
      </c>
      <c r="F118" s="66" t="s">
        <v>1366</v>
      </c>
      <c r="G118" s="66" t="s">
        <v>1367</v>
      </c>
      <c r="H118" s="67" t="s">
        <v>1368</v>
      </c>
      <c r="I118" s="66">
        <v>55</v>
      </c>
      <c r="J118" s="66" t="s">
        <v>1154</v>
      </c>
      <c r="K118" s="160" t="s">
        <v>1022</v>
      </c>
    </row>
    <row r="119" spans="1:11" ht="24">
      <c r="A119" s="65">
        <v>117</v>
      </c>
      <c r="B119" s="66" t="s">
        <v>284</v>
      </c>
      <c r="C119" s="66" t="s">
        <v>327</v>
      </c>
      <c r="D119" s="66" t="s">
        <v>328</v>
      </c>
      <c r="E119" s="66" t="s">
        <v>1369</v>
      </c>
      <c r="F119" s="66" t="s">
        <v>1370</v>
      </c>
      <c r="G119" s="66" t="s">
        <v>1031</v>
      </c>
      <c r="H119" s="67" t="s">
        <v>1371</v>
      </c>
      <c r="I119" s="66" t="s">
        <v>1372</v>
      </c>
      <c r="J119" s="66" t="s">
        <v>1273</v>
      </c>
      <c r="K119" s="160" t="s">
        <v>1022</v>
      </c>
    </row>
    <row r="120" spans="1:11" ht="60">
      <c r="A120" s="65">
        <v>118</v>
      </c>
      <c r="B120" s="66" t="s">
        <v>284</v>
      </c>
      <c r="C120" s="66" t="s">
        <v>258</v>
      </c>
      <c r="D120" s="66" t="s">
        <v>486</v>
      </c>
      <c r="E120" s="66" t="s">
        <v>1033</v>
      </c>
      <c r="F120" s="66" t="s">
        <v>486</v>
      </c>
      <c r="G120" s="66" t="s">
        <v>1034</v>
      </c>
      <c r="H120" s="67" t="s">
        <v>1035</v>
      </c>
      <c r="I120" s="66">
        <v>2.2000000000000002</v>
      </c>
      <c r="J120" s="66" t="s">
        <v>386</v>
      </c>
      <c r="K120" s="160" t="s">
        <v>1022</v>
      </c>
    </row>
    <row r="121" spans="1:11" ht="72">
      <c r="A121" s="65">
        <v>119</v>
      </c>
      <c r="B121" s="66" t="s">
        <v>284</v>
      </c>
      <c r="C121" s="66" t="s">
        <v>258</v>
      </c>
      <c r="D121" s="66" t="s">
        <v>486</v>
      </c>
      <c r="E121" s="66" t="s">
        <v>1033</v>
      </c>
      <c r="F121" s="66" t="s">
        <v>486</v>
      </c>
      <c r="G121" s="66" t="s">
        <v>1036</v>
      </c>
      <c r="H121" s="67" t="s">
        <v>1037</v>
      </c>
      <c r="I121" s="66">
        <v>2.2000000000000002</v>
      </c>
      <c r="J121" s="66" t="s">
        <v>386</v>
      </c>
      <c r="K121" s="160" t="s">
        <v>1022</v>
      </c>
    </row>
    <row r="122" spans="1:11" ht="60">
      <c r="A122" s="65">
        <v>120</v>
      </c>
      <c r="B122" s="66" t="s">
        <v>284</v>
      </c>
      <c r="C122" s="66" t="s">
        <v>258</v>
      </c>
      <c r="D122" s="66" t="s">
        <v>486</v>
      </c>
      <c r="E122" s="66" t="s">
        <v>1033</v>
      </c>
      <c r="F122" s="66" t="s">
        <v>486</v>
      </c>
      <c r="G122" s="69" t="s">
        <v>1006</v>
      </c>
      <c r="H122" s="67" t="s">
        <v>1038</v>
      </c>
      <c r="I122" s="66">
        <v>3</v>
      </c>
      <c r="J122" s="66" t="s">
        <v>386</v>
      </c>
      <c r="K122" s="160" t="s">
        <v>1022</v>
      </c>
    </row>
    <row r="123" spans="1:11" ht="84">
      <c r="A123" s="65">
        <v>121</v>
      </c>
      <c r="B123" s="66" t="s">
        <v>284</v>
      </c>
      <c r="C123" s="66" t="s">
        <v>258</v>
      </c>
      <c r="D123" s="66" t="s">
        <v>259</v>
      </c>
      <c r="E123" s="66" t="s">
        <v>1033</v>
      </c>
      <c r="F123" s="66" t="s">
        <v>259</v>
      </c>
      <c r="G123" s="66" t="s">
        <v>389</v>
      </c>
      <c r="H123" s="67" t="s">
        <v>1039</v>
      </c>
      <c r="I123" s="66">
        <v>1.5</v>
      </c>
      <c r="J123" s="66" t="s">
        <v>386</v>
      </c>
      <c r="K123" s="160" t="s">
        <v>1022</v>
      </c>
    </row>
    <row r="124" spans="1:11" ht="60">
      <c r="A124" s="65">
        <v>122</v>
      </c>
      <c r="B124" s="66" t="s">
        <v>284</v>
      </c>
      <c r="C124" s="66" t="s">
        <v>258</v>
      </c>
      <c r="D124" s="66" t="s">
        <v>259</v>
      </c>
      <c r="E124" s="66" t="s">
        <v>1033</v>
      </c>
      <c r="F124" s="66" t="s">
        <v>259</v>
      </c>
      <c r="G124" s="66" t="s">
        <v>1012</v>
      </c>
      <c r="H124" s="67" t="s">
        <v>1040</v>
      </c>
      <c r="I124" s="66">
        <v>3</v>
      </c>
      <c r="J124" s="66" t="s">
        <v>386</v>
      </c>
      <c r="K124" s="160" t="s">
        <v>1022</v>
      </c>
    </row>
    <row r="125" spans="1:11" ht="72">
      <c r="A125" s="65">
        <v>123</v>
      </c>
      <c r="B125" s="66" t="s">
        <v>284</v>
      </c>
      <c r="C125" s="66" t="s">
        <v>370</v>
      </c>
      <c r="D125" s="66" t="s">
        <v>1373</v>
      </c>
      <c r="E125" s="66" t="s">
        <v>1374</v>
      </c>
      <c r="F125" s="66" t="s">
        <v>1375</v>
      </c>
      <c r="G125" s="66" t="s">
        <v>1376</v>
      </c>
      <c r="H125" s="67" t="s">
        <v>1377</v>
      </c>
      <c r="I125" s="66">
        <v>2.2000000000000002</v>
      </c>
      <c r="J125" s="66" t="s">
        <v>1215</v>
      </c>
      <c r="K125" s="161" t="s">
        <v>1786</v>
      </c>
    </row>
    <row r="126" spans="1:11" ht="84">
      <c r="A126" s="65">
        <v>124</v>
      </c>
      <c r="B126" s="66" t="s">
        <v>284</v>
      </c>
      <c r="C126" s="66" t="s">
        <v>370</v>
      </c>
      <c r="D126" s="66" t="s">
        <v>1373</v>
      </c>
      <c r="E126" s="66" t="s">
        <v>1374</v>
      </c>
      <c r="F126" s="66" t="s">
        <v>1378</v>
      </c>
      <c r="G126" s="66" t="s">
        <v>1379</v>
      </c>
      <c r="H126" s="67" t="s">
        <v>1380</v>
      </c>
      <c r="I126" s="66">
        <v>0.25</v>
      </c>
      <c r="J126" s="66" t="s">
        <v>1215</v>
      </c>
      <c r="K126" s="161" t="s">
        <v>1786</v>
      </c>
    </row>
    <row r="127" spans="1:11" ht="24">
      <c r="A127" s="65">
        <v>125</v>
      </c>
      <c r="B127" s="66" t="s">
        <v>595</v>
      </c>
      <c r="C127" s="66" t="s">
        <v>647</v>
      </c>
      <c r="D127" s="66" t="s">
        <v>648</v>
      </c>
      <c r="E127" s="66" t="s">
        <v>1381</v>
      </c>
      <c r="F127" s="66" t="s">
        <v>1382</v>
      </c>
      <c r="G127" s="66" t="s">
        <v>1383</v>
      </c>
      <c r="H127" s="67" t="s">
        <v>1384</v>
      </c>
      <c r="I127" s="66">
        <v>50</v>
      </c>
      <c r="J127" s="66" t="s">
        <v>1385</v>
      </c>
      <c r="K127" s="160" t="s">
        <v>1022</v>
      </c>
    </row>
    <row r="128" spans="1:11" ht="24">
      <c r="A128" s="65">
        <v>126</v>
      </c>
      <c r="B128" s="66" t="s">
        <v>703</v>
      </c>
      <c r="C128" s="66" t="s">
        <v>765</v>
      </c>
      <c r="D128" s="66" t="s">
        <v>772</v>
      </c>
      <c r="E128" s="66" t="s">
        <v>1386</v>
      </c>
      <c r="F128" s="66" t="s">
        <v>1203</v>
      </c>
      <c r="G128" s="66" t="s">
        <v>1387</v>
      </c>
      <c r="H128" s="67" t="s">
        <v>1388</v>
      </c>
      <c r="I128" s="66">
        <v>22.05</v>
      </c>
      <c r="J128" s="66" t="s">
        <v>80</v>
      </c>
      <c r="K128" s="160" t="s">
        <v>1022</v>
      </c>
    </row>
    <row r="129" spans="1:11" ht="24">
      <c r="A129" s="65">
        <v>127</v>
      </c>
      <c r="B129" s="66" t="s">
        <v>284</v>
      </c>
      <c r="C129" s="66" t="s">
        <v>370</v>
      </c>
      <c r="D129" s="66" t="s">
        <v>371</v>
      </c>
      <c r="E129" s="66" t="s">
        <v>1389</v>
      </c>
      <c r="F129" s="66" t="s">
        <v>371</v>
      </c>
      <c r="G129" s="66" t="s">
        <v>1390</v>
      </c>
      <c r="H129" s="67" t="s">
        <v>1391</v>
      </c>
      <c r="I129" s="66">
        <v>1.5</v>
      </c>
      <c r="J129" s="66" t="s">
        <v>1392</v>
      </c>
      <c r="K129" s="160" t="s">
        <v>1022</v>
      </c>
    </row>
    <row r="130" spans="1:11" ht="24">
      <c r="A130" s="65">
        <v>128</v>
      </c>
      <c r="B130" s="66" t="s">
        <v>284</v>
      </c>
      <c r="C130" s="66" t="s">
        <v>370</v>
      </c>
      <c r="D130" s="66" t="s">
        <v>371</v>
      </c>
      <c r="E130" s="66" t="s">
        <v>1389</v>
      </c>
      <c r="F130" s="66" t="s">
        <v>371</v>
      </c>
      <c r="G130" s="66" t="s">
        <v>1393</v>
      </c>
      <c r="H130" s="67" t="s">
        <v>1394</v>
      </c>
      <c r="I130" s="66">
        <v>2.8</v>
      </c>
      <c r="J130" s="66" t="s">
        <v>1392</v>
      </c>
      <c r="K130" s="160" t="s">
        <v>1022</v>
      </c>
    </row>
    <row r="131" spans="1:11" ht="24">
      <c r="A131" s="65">
        <v>129</v>
      </c>
      <c r="B131" s="66" t="s">
        <v>284</v>
      </c>
      <c r="C131" s="66" t="s">
        <v>370</v>
      </c>
      <c r="D131" s="66" t="s">
        <v>371</v>
      </c>
      <c r="E131" s="66" t="s">
        <v>1389</v>
      </c>
      <c r="F131" s="66" t="s">
        <v>371</v>
      </c>
      <c r="G131" s="66" t="s">
        <v>1395</v>
      </c>
      <c r="H131" s="67" t="s">
        <v>1396</v>
      </c>
      <c r="I131" s="66">
        <v>4.0999999999999996</v>
      </c>
      <c r="J131" s="66" t="s">
        <v>1392</v>
      </c>
      <c r="K131" s="160" t="s">
        <v>1022</v>
      </c>
    </row>
    <row r="132" spans="1:11" ht="36">
      <c r="A132" s="65">
        <v>130</v>
      </c>
      <c r="B132" s="66" t="s">
        <v>284</v>
      </c>
      <c r="C132" s="66" t="s">
        <v>258</v>
      </c>
      <c r="D132" s="66" t="s">
        <v>259</v>
      </c>
      <c r="E132" s="66" t="s">
        <v>1397</v>
      </c>
      <c r="F132" s="66" t="s">
        <v>259</v>
      </c>
      <c r="G132" s="66" t="s">
        <v>437</v>
      </c>
      <c r="H132" s="67" t="s">
        <v>1398</v>
      </c>
      <c r="I132" s="66">
        <v>3.6</v>
      </c>
      <c r="J132" s="66" t="s">
        <v>386</v>
      </c>
      <c r="K132" s="160" t="s">
        <v>1022</v>
      </c>
    </row>
    <row r="133" spans="1:11" ht="24">
      <c r="A133" s="65">
        <v>131</v>
      </c>
      <c r="B133" s="66" t="s">
        <v>595</v>
      </c>
      <c r="C133" s="66" t="s">
        <v>596</v>
      </c>
      <c r="D133" s="66" t="s">
        <v>1299</v>
      </c>
      <c r="E133" s="66" t="s">
        <v>1399</v>
      </c>
      <c r="F133" s="66" t="s">
        <v>1400</v>
      </c>
      <c r="G133" s="66" t="s">
        <v>1401</v>
      </c>
      <c r="H133" s="67" t="s">
        <v>1402</v>
      </c>
      <c r="I133" s="66">
        <v>8.82</v>
      </c>
      <c r="J133" s="66" t="s">
        <v>1154</v>
      </c>
      <c r="K133" s="160" t="s">
        <v>1022</v>
      </c>
    </row>
    <row r="134" spans="1:11" ht="24">
      <c r="A134" s="65">
        <v>132</v>
      </c>
      <c r="B134" s="90" t="s">
        <v>595</v>
      </c>
      <c r="C134" s="90" t="s">
        <v>596</v>
      </c>
      <c r="D134" s="90" t="s">
        <v>1299</v>
      </c>
      <c r="E134" s="90" t="s">
        <v>1399</v>
      </c>
      <c r="F134" s="90" t="s">
        <v>1400</v>
      </c>
      <c r="G134" s="90" t="s">
        <v>1403</v>
      </c>
      <c r="H134" s="91" t="s">
        <v>1404</v>
      </c>
      <c r="I134" s="90">
        <v>17.649999999999999</v>
      </c>
      <c r="J134" s="90" t="s">
        <v>1154</v>
      </c>
      <c r="K134" s="162" t="s">
        <v>1022</v>
      </c>
    </row>
    <row r="135" spans="1:11" ht="24">
      <c r="A135" s="65">
        <v>133</v>
      </c>
      <c r="B135" s="66" t="s">
        <v>803</v>
      </c>
      <c r="C135" s="66" t="s">
        <v>829</v>
      </c>
      <c r="D135" s="66" t="s">
        <v>805</v>
      </c>
      <c r="E135" s="66" t="s">
        <v>1405</v>
      </c>
      <c r="F135" s="66" t="s">
        <v>1406</v>
      </c>
      <c r="G135" s="66" t="s">
        <v>1407</v>
      </c>
      <c r="H135" s="66" t="s">
        <v>1408</v>
      </c>
      <c r="I135" s="66" t="s">
        <v>1409</v>
      </c>
      <c r="J135" s="66" t="s">
        <v>80</v>
      </c>
      <c r="K135" s="160" t="s">
        <v>1022</v>
      </c>
    </row>
    <row r="136" spans="1:11" ht="24">
      <c r="A136" s="65">
        <v>134</v>
      </c>
      <c r="B136" s="66" t="s">
        <v>284</v>
      </c>
      <c r="C136" s="66" t="s">
        <v>258</v>
      </c>
      <c r="D136" s="66" t="s">
        <v>486</v>
      </c>
      <c r="E136" s="66" t="s">
        <v>1405</v>
      </c>
      <c r="F136" s="66" t="s">
        <v>486</v>
      </c>
      <c r="G136" s="66" t="s">
        <v>1410</v>
      </c>
      <c r="H136" s="66" t="s">
        <v>1411</v>
      </c>
      <c r="I136" s="66" t="s">
        <v>1412</v>
      </c>
      <c r="J136" s="66" t="s">
        <v>80</v>
      </c>
      <c r="K136" s="160" t="s">
        <v>1022</v>
      </c>
    </row>
    <row r="137" spans="1:11" ht="24">
      <c r="A137" s="65">
        <v>135</v>
      </c>
      <c r="B137" s="66" t="s">
        <v>284</v>
      </c>
      <c r="C137" s="66" t="s">
        <v>258</v>
      </c>
      <c r="D137" s="66" t="s">
        <v>486</v>
      </c>
      <c r="E137" s="66" t="s">
        <v>1405</v>
      </c>
      <c r="F137" s="66" t="s">
        <v>486</v>
      </c>
      <c r="G137" s="66" t="s">
        <v>1413</v>
      </c>
      <c r="H137" s="66" t="s">
        <v>1414</v>
      </c>
      <c r="I137" s="66" t="s">
        <v>1412</v>
      </c>
      <c r="J137" s="66" t="s">
        <v>80</v>
      </c>
      <c r="K137" s="160" t="s">
        <v>1022</v>
      </c>
    </row>
    <row r="138" spans="1:11" ht="48">
      <c r="A138" s="65">
        <v>136</v>
      </c>
      <c r="B138" s="66" t="s">
        <v>595</v>
      </c>
      <c r="C138" s="66" t="s">
        <v>1415</v>
      </c>
      <c r="D138" s="66" t="s">
        <v>679</v>
      </c>
      <c r="E138" s="66" t="s">
        <v>1416</v>
      </c>
      <c r="F138" s="66" t="s">
        <v>671</v>
      </c>
      <c r="G138" s="66" t="s">
        <v>1417</v>
      </c>
      <c r="H138" s="67" t="s">
        <v>1418</v>
      </c>
      <c r="I138" s="66">
        <v>1.1000000000000001</v>
      </c>
      <c r="J138" s="66" t="s">
        <v>234</v>
      </c>
      <c r="K138" s="160" t="s">
        <v>1022</v>
      </c>
    </row>
    <row r="139" spans="1:11" ht="24">
      <c r="A139" s="65">
        <v>137</v>
      </c>
      <c r="B139" s="66" t="s">
        <v>284</v>
      </c>
      <c r="C139" s="66" t="s">
        <v>327</v>
      </c>
      <c r="D139" s="66" t="s">
        <v>328</v>
      </c>
      <c r="E139" s="66" t="s">
        <v>1350</v>
      </c>
      <c r="F139" s="66" t="s">
        <v>1351</v>
      </c>
      <c r="G139" s="66" t="s">
        <v>1419</v>
      </c>
      <c r="H139" s="67" t="s">
        <v>1420</v>
      </c>
      <c r="I139" s="66">
        <v>3.98</v>
      </c>
      <c r="J139" s="66" t="s">
        <v>1354</v>
      </c>
      <c r="K139" s="160" t="s">
        <v>1421</v>
      </c>
    </row>
    <row r="140" spans="1:11" ht="24">
      <c r="A140" s="65">
        <v>138</v>
      </c>
      <c r="B140" s="66" t="s">
        <v>284</v>
      </c>
      <c r="C140" s="66" t="s">
        <v>327</v>
      </c>
      <c r="D140" s="66" t="s">
        <v>328</v>
      </c>
      <c r="E140" s="66" t="s">
        <v>1350</v>
      </c>
      <c r="F140" s="66" t="s">
        <v>1351</v>
      </c>
      <c r="G140" s="66" t="s">
        <v>1422</v>
      </c>
      <c r="H140" s="67" t="s">
        <v>1423</v>
      </c>
      <c r="I140" s="66">
        <v>6.72</v>
      </c>
      <c r="J140" s="66" t="s">
        <v>1354</v>
      </c>
      <c r="K140" s="160" t="s">
        <v>1421</v>
      </c>
    </row>
    <row r="141" spans="1:11" ht="24">
      <c r="A141" s="65">
        <v>139</v>
      </c>
      <c r="B141" s="66" t="s">
        <v>284</v>
      </c>
      <c r="C141" s="66" t="s">
        <v>327</v>
      </c>
      <c r="D141" s="66" t="s">
        <v>328</v>
      </c>
      <c r="E141" s="66" t="s">
        <v>1350</v>
      </c>
      <c r="F141" s="66" t="s">
        <v>1351</v>
      </c>
      <c r="G141" s="66" t="s">
        <v>1424</v>
      </c>
      <c r="H141" s="67" t="s">
        <v>1425</v>
      </c>
      <c r="I141" s="66">
        <v>7.36</v>
      </c>
      <c r="J141" s="66" t="s">
        <v>1354</v>
      </c>
      <c r="K141" s="160" t="s">
        <v>1421</v>
      </c>
    </row>
    <row r="142" spans="1:11" ht="24">
      <c r="A142" s="65">
        <v>140</v>
      </c>
      <c r="B142" s="66" t="s">
        <v>284</v>
      </c>
      <c r="C142" s="66" t="s">
        <v>327</v>
      </c>
      <c r="D142" s="66" t="s">
        <v>328</v>
      </c>
      <c r="E142" s="66" t="s">
        <v>1350</v>
      </c>
      <c r="F142" s="66" t="s">
        <v>1351</v>
      </c>
      <c r="G142" s="66" t="s">
        <v>1426</v>
      </c>
      <c r="H142" s="67" t="s">
        <v>1427</v>
      </c>
      <c r="I142" s="66">
        <v>13.41</v>
      </c>
      <c r="J142" s="66" t="s">
        <v>1354</v>
      </c>
      <c r="K142" s="160" t="s">
        <v>1421</v>
      </c>
    </row>
  </sheetData>
  <mergeCells count="1">
    <mergeCell ref="A1:K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CCE02"/>
  </sheetPr>
  <dimension ref="A1:K19"/>
  <sheetViews>
    <sheetView workbookViewId="0">
      <selection activeCell="D9" sqref="D9"/>
    </sheetView>
  </sheetViews>
  <sheetFormatPr defaultRowHeight="13.5"/>
  <cols>
    <col min="1" max="1" width="4.875" customWidth="1"/>
    <col min="4" max="4" width="19.875" customWidth="1"/>
    <col min="8" max="8" width="35.875" customWidth="1"/>
    <col min="11" max="11" width="20.25" customWidth="1"/>
  </cols>
  <sheetData>
    <row r="1" spans="1:11" ht="20.25">
      <c r="A1" s="175" t="s">
        <v>1783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7">
      <c r="A2" s="105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05" t="s">
        <v>6</v>
      </c>
      <c r="G2" s="105" t="s">
        <v>7</v>
      </c>
      <c r="H2" s="159" t="s">
        <v>1782</v>
      </c>
      <c r="I2" s="105" t="s">
        <v>9</v>
      </c>
      <c r="J2" s="105" t="s">
        <v>10</v>
      </c>
      <c r="K2" s="104" t="s">
        <v>1017</v>
      </c>
    </row>
    <row r="3" spans="1:11" ht="45">
      <c r="A3" s="95">
        <v>1</v>
      </c>
      <c r="B3" s="98" t="s">
        <v>703</v>
      </c>
      <c r="C3" s="98" t="s">
        <v>704</v>
      </c>
      <c r="D3" s="98" t="s">
        <v>734</v>
      </c>
      <c r="E3" s="98" t="s">
        <v>1055</v>
      </c>
      <c r="F3" s="98"/>
      <c r="G3" s="98" t="s">
        <v>1056</v>
      </c>
      <c r="H3" s="99" t="s">
        <v>1057</v>
      </c>
      <c r="I3" s="98">
        <v>0.85</v>
      </c>
      <c r="J3" s="98" t="s">
        <v>333</v>
      </c>
      <c r="K3" s="163" t="s">
        <v>1428</v>
      </c>
    </row>
    <row r="4" spans="1:11" ht="45">
      <c r="A4" s="95">
        <v>2</v>
      </c>
      <c r="B4" s="98" t="s">
        <v>703</v>
      </c>
      <c r="C4" s="98" t="s">
        <v>704</v>
      </c>
      <c r="D4" s="98" t="s">
        <v>734</v>
      </c>
      <c r="E4" s="98" t="s">
        <v>1055</v>
      </c>
      <c r="F4" s="98" t="s">
        <v>1058</v>
      </c>
      <c r="G4" s="98" t="s">
        <v>1059</v>
      </c>
      <c r="H4" s="99" t="s">
        <v>1060</v>
      </c>
      <c r="I4" s="98">
        <v>0.85</v>
      </c>
      <c r="J4" s="98" t="s">
        <v>333</v>
      </c>
      <c r="K4" s="163" t="s">
        <v>1428</v>
      </c>
    </row>
    <row r="5" spans="1:11" ht="33.75">
      <c r="A5" s="95">
        <v>3</v>
      </c>
      <c r="B5" s="93" t="s">
        <v>23</v>
      </c>
      <c r="C5" s="93" t="s">
        <v>1362</v>
      </c>
      <c r="D5" s="93" t="s">
        <v>1156</v>
      </c>
      <c r="E5" s="93" t="s">
        <v>1429</v>
      </c>
      <c r="F5" s="93" t="s">
        <v>1430</v>
      </c>
      <c r="G5" s="93" t="s">
        <v>1431</v>
      </c>
      <c r="H5" s="94" t="s">
        <v>1432</v>
      </c>
      <c r="I5" s="93">
        <v>90</v>
      </c>
      <c r="J5" s="93" t="s">
        <v>1199</v>
      </c>
      <c r="K5" s="163" t="s">
        <v>1433</v>
      </c>
    </row>
    <row r="6" spans="1:11" ht="33.75">
      <c r="A6" s="95">
        <v>4</v>
      </c>
      <c r="B6" s="93" t="s">
        <v>23</v>
      </c>
      <c r="C6" s="93" t="s">
        <v>24</v>
      </c>
      <c r="D6" s="93" t="s">
        <v>1117</v>
      </c>
      <c r="E6" s="93" t="s">
        <v>1434</v>
      </c>
      <c r="F6" s="93" t="s">
        <v>1435</v>
      </c>
      <c r="G6" s="103" t="s">
        <v>1436</v>
      </c>
      <c r="H6" s="94" t="s">
        <v>1437</v>
      </c>
      <c r="I6" s="93">
        <v>5.5</v>
      </c>
      <c r="J6" s="93" t="s">
        <v>1199</v>
      </c>
      <c r="K6" s="163" t="s">
        <v>1438</v>
      </c>
    </row>
    <row r="7" spans="1:11" ht="33.75">
      <c r="A7" s="95">
        <v>5</v>
      </c>
      <c r="B7" s="93" t="s">
        <v>23</v>
      </c>
      <c r="C7" s="93" t="s">
        <v>24</v>
      </c>
      <c r="D7" s="93" t="s">
        <v>1117</v>
      </c>
      <c r="E7" s="93" t="s">
        <v>1434</v>
      </c>
      <c r="F7" s="93" t="s">
        <v>1435</v>
      </c>
      <c r="G7" s="103" t="s">
        <v>1439</v>
      </c>
      <c r="H7" s="94" t="s">
        <v>1440</v>
      </c>
      <c r="I7" s="93">
        <v>7.5</v>
      </c>
      <c r="J7" s="93" t="s">
        <v>1199</v>
      </c>
      <c r="K7" s="163" t="s">
        <v>1438</v>
      </c>
    </row>
    <row r="8" spans="1:11" ht="36">
      <c r="A8" s="95">
        <v>6</v>
      </c>
      <c r="B8" s="97" t="s">
        <v>23</v>
      </c>
      <c r="C8" s="97" t="s">
        <v>24</v>
      </c>
      <c r="D8" s="97" t="s">
        <v>1117</v>
      </c>
      <c r="E8" s="97" t="s">
        <v>1441</v>
      </c>
      <c r="F8" s="97" t="s">
        <v>1442</v>
      </c>
      <c r="G8" s="97" t="s">
        <v>1443</v>
      </c>
      <c r="H8" s="102" t="s">
        <v>1444</v>
      </c>
      <c r="I8" s="97">
        <v>7.5</v>
      </c>
      <c r="J8" s="97" t="s">
        <v>1199</v>
      </c>
      <c r="K8" s="163" t="s">
        <v>1438</v>
      </c>
    </row>
    <row r="9" spans="1:11" ht="45">
      <c r="A9" s="95">
        <v>7</v>
      </c>
      <c r="B9" s="93" t="s">
        <v>23</v>
      </c>
      <c r="C9" s="93" t="s">
        <v>24</v>
      </c>
      <c r="D9" s="93" t="s">
        <v>1117</v>
      </c>
      <c r="E9" s="93" t="s">
        <v>1445</v>
      </c>
      <c r="F9" s="93" t="s">
        <v>1446</v>
      </c>
      <c r="G9" s="93" t="s">
        <v>1447</v>
      </c>
      <c r="H9" s="94" t="s">
        <v>1448</v>
      </c>
      <c r="I9" s="93">
        <v>7.5</v>
      </c>
      <c r="J9" s="93" t="s">
        <v>1199</v>
      </c>
      <c r="K9" s="163" t="s">
        <v>1438</v>
      </c>
    </row>
    <row r="10" spans="1:11" ht="33.75">
      <c r="A10" s="95">
        <v>8</v>
      </c>
      <c r="B10" s="93" t="s">
        <v>23</v>
      </c>
      <c r="C10" s="93" t="s">
        <v>24</v>
      </c>
      <c r="D10" s="93" t="s">
        <v>1117</v>
      </c>
      <c r="E10" s="93" t="s">
        <v>1449</v>
      </c>
      <c r="F10" s="93" t="s">
        <v>1450</v>
      </c>
      <c r="G10" s="93" t="s">
        <v>1451</v>
      </c>
      <c r="H10" s="94" t="s">
        <v>1452</v>
      </c>
      <c r="I10" s="93">
        <v>7.5</v>
      </c>
      <c r="J10" s="93" t="s">
        <v>1199</v>
      </c>
      <c r="K10" s="163" t="s">
        <v>1438</v>
      </c>
    </row>
    <row r="11" spans="1:11" ht="33.75">
      <c r="A11" s="95">
        <v>9</v>
      </c>
      <c r="B11" s="93" t="s">
        <v>23</v>
      </c>
      <c r="C11" s="93" t="s">
        <v>1453</v>
      </c>
      <c r="D11" s="93" t="s">
        <v>1117</v>
      </c>
      <c r="E11" s="93" t="s">
        <v>1454</v>
      </c>
      <c r="F11" s="93" t="s">
        <v>1435</v>
      </c>
      <c r="G11" s="93" t="s">
        <v>1455</v>
      </c>
      <c r="H11" s="101" t="s">
        <v>1456</v>
      </c>
      <c r="I11" s="93">
        <v>7.5</v>
      </c>
      <c r="J11" s="93" t="s">
        <v>1199</v>
      </c>
      <c r="K11" s="163" t="s">
        <v>1438</v>
      </c>
    </row>
    <row r="12" spans="1:11" ht="33.75">
      <c r="A12" s="95">
        <v>10</v>
      </c>
      <c r="B12" s="98" t="s">
        <v>23</v>
      </c>
      <c r="C12" s="98" t="s">
        <v>24</v>
      </c>
      <c r="D12" s="98" t="s">
        <v>1117</v>
      </c>
      <c r="E12" s="98" t="s">
        <v>1457</v>
      </c>
      <c r="F12" s="98" t="s">
        <v>1450</v>
      </c>
      <c r="G12" s="98" t="s">
        <v>1451</v>
      </c>
      <c r="H12" s="99" t="s">
        <v>1458</v>
      </c>
      <c r="I12" s="98">
        <v>7.5</v>
      </c>
      <c r="J12" s="98" t="s">
        <v>1199</v>
      </c>
      <c r="K12" s="163" t="s">
        <v>1438</v>
      </c>
    </row>
    <row r="13" spans="1:11" ht="33.75">
      <c r="A13" s="95">
        <v>11</v>
      </c>
      <c r="B13" s="92" t="s">
        <v>210</v>
      </c>
      <c r="C13" s="92" t="s">
        <v>1459</v>
      </c>
      <c r="D13" s="92" t="s">
        <v>1460</v>
      </c>
      <c r="E13" s="92" t="s">
        <v>26</v>
      </c>
      <c r="F13" s="92" t="s">
        <v>1461</v>
      </c>
      <c r="G13" s="92" t="s">
        <v>1462</v>
      </c>
      <c r="H13" s="100" t="s">
        <v>1463</v>
      </c>
      <c r="I13" s="92">
        <v>4</v>
      </c>
      <c r="J13" s="92" t="s">
        <v>30</v>
      </c>
      <c r="K13" s="163" t="s">
        <v>1464</v>
      </c>
    </row>
    <row r="14" spans="1:11" ht="33.75">
      <c r="A14" s="95">
        <v>12</v>
      </c>
      <c r="B14" s="98" t="s">
        <v>595</v>
      </c>
      <c r="C14" s="98" t="s">
        <v>596</v>
      </c>
      <c r="D14" s="98" t="s">
        <v>1465</v>
      </c>
      <c r="E14" s="98" t="s">
        <v>1466</v>
      </c>
      <c r="F14" s="98" t="s">
        <v>1465</v>
      </c>
      <c r="G14" s="98" t="s">
        <v>1467</v>
      </c>
      <c r="H14" s="99" t="s">
        <v>1468</v>
      </c>
      <c r="I14" s="98" t="s">
        <v>1469</v>
      </c>
      <c r="J14" s="98" t="s">
        <v>80</v>
      </c>
      <c r="K14" s="163" t="s">
        <v>1470</v>
      </c>
    </row>
    <row r="15" spans="1:11" ht="146.25">
      <c r="A15" s="95">
        <v>13</v>
      </c>
      <c r="B15" s="93" t="s">
        <v>284</v>
      </c>
      <c r="C15" s="93" t="s">
        <v>327</v>
      </c>
      <c r="D15" s="93" t="s">
        <v>328</v>
      </c>
      <c r="E15" s="93" t="s">
        <v>1471</v>
      </c>
      <c r="F15" s="93" t="s">
        <v>1472</v>
      </c>
      <c r="G15" s="93" t="s">
        <v>1473</v>
      </c>
      <c r="H15" s="94" t="s">
        <v>1474</v>
      </c>
      <c r="I15" s="93">
        <v>2</v>
      </c>
      <c r="J15" s="93" t="s">
        <v>131</v>
      </c>
      <c r="K15" s="163" t="s">
        <v>1475</v>
      </c>
    </row>
    <row r="16" spans="1:11" ht="33.75">
      <c r="A16" s="95">
        <v>14</v>
      </c>
      <c r="B16" s="93" t="s">
        <v>595</v>
      </c>
      <c r="C16" s="93" t="s">
        <v>1476</v>
      </c>
      <c r="D16" s="93" t="s">
        <v>1477</v>
      </c>
      <c r="E16" s="93" t="s">
        <v>1478</v>
      </c>
      <c r="F16" s="93" t="s">
        <v>1479</v>
      </c>
      <c r="G16" s="93" t="s">
        <v>1480</v>
      </c>
      <c r="H16" s="94" t="s">
        <v>1481</v>
      </c>
      <c r="I16" s="93">
        <v>66</v>
      </c>
      <c r="J16" s="93" t="s">
        <v>710</v>
      </c>
      <c r="K16" s="163" t="s">
        <v>1482</v>
      </c>
    </row>
    <row r="17" spans="1:11" ht="36">
      <c r="A17" s="95">
        <v>15</v>
      </c>
      <c r="B17" s="97" t="s">
        <v>23</v>
      </c>
      <c r="C17" s="97" t="s">
        <v>24</v>
      </c>
      <c r="D17" s="97" t="s">
        <v>1117</v>
      </c>
      <c r="E17" s="97" t="s">
        <v>1483</v>
      </c>
      <c r="F17" s="97" t="s">
        <v>1484</v>
      </c>
      <c r="G17" s="97" t="s">
        <v>1485</v>
      </c>
      <c r="H17" s="96" t="s">
        <v>1486</v>
      </c>
      <c r="I17" s="96">
        <v>4</v>
      </c>
      <c r="J17" s="96" t="s">
        <v>80</v>
      </c>
      <c r="K17" s="163" t="s">
        <v>1487</v>
      </c>
    </row>
    <row r="18" spans="1:11" ht="33.75">
      <c r="A18" s="95">
        <v>16</v>
      </c>
      <c r="B18" s="93" t="s">
        <v>210</v>
      </c>
      <c r="C18" s="93" t="s">
        <v>211</v>
      </c>
      <c r="D18" s="93" t="s">
        <v>216</v>
      </c>
      <c r="E18" s="93" t="s">
        <v>1488</v>
      </c>
      <c r="F18" s="93" t="s">
        <v>1489</v>
      </c>
      <c r="G18" s="93" t="s">
        <v>1490</v>
      </c>
      <c r="H18" s="94" t="s">
        <v>1491</v>
      </c>
      <c r="I18" s="93" t="s">
        <v>1492</v>
      </c>
      <c r="J18" s="93" t="s">
        <v>80</v>
      </c>
      <c r="K18" s="163" t="s">
        <v>1493</v>
      </c>
    </row>
    <row r="19" spans="1:11" ht="33.75">
      <c r="A19" s="95">
        <v>17</v>
      </c>
      <c r="B19" s="93" t="s">
        <v>284</v>
      </c>
      <c r="C19" s="93" t="s">
        <v>258</v>
      </c>
      <c r="D19" s="93" t="s">
        <v>486</v>
      </c>
      <c r="E19" s="93" t="s">
        <v>1494</v>
      </c>
      <c r="F19" s="93" t="s">
        <v>259</v>
      </c>
      <c r="G19" s="93" t="s">
        <v>544</v>
      </c>
      <c r="H19" s="94" t="s">
        <v>1495</v>
      </c>
      <c r="I19" s="93"/>
      <c r="J19" s="93" t="s">
        <v>290</v>
      </c>
      <c r="K19" s="163" t="s">
        <v>1496</v>
      </c>
    </row>
  </sheetData>
  <mergeCells count="1">
    <mergeCell ref="A1:K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CCE02"/>
  </sheetPr>
  <dimension ref="A1:K17"/>
  <sheetViews>
    <sheetView topLeftCell="A13" workbookViewId="0">
      <selection activeCell="D9" sqref="D9"/>
    </sheetView>
  </sheetViews>
  <sheetFormatPr defaultRowHeight="13.5"/>
  <cols>
    <col min="1" max="1" width="5.25" customWidth="1"/>
    <col min="4" max="4" width="14.625" customWidth="1"/>
    <col min="5" max="5" width="23" customWidth="1"/>
    <col min="8" max="8" width="26.5" customWidth="1"/>
    <col min="11" max="11" width="23.5" customWidth="1"/>
  </cols>
  <sheetData>
    <row r="1" spans="1:11" ht="31.5">
      <c r="A1" s="176" t="s">
        <v>1781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27">
      <c r="A2" s="116" t="s">
        <v>1</v>
      </c>
      <c r="B2" s="116" t="s">
        <v>2</v>
      </c>
      <c r="C2" s="116" t="s">
        <v>3</v>
      </c>
      <c r="D2" s="116" t="s">
        <v>4</v>
      </c>
      <c r="E2" s="116" t="s">
        <v>5</v>
      </c>
      <c r="F2" s="116" t="s">
        <v>6</v>
      </c>
      <c r="G2" s="116" t="s">
        <v>7</v>
      </c>
      <c r="H2" s="116" t="s">
        <v>8</v>
      </c>
      <c r="I2" s="116" t="s">
        <v>9</v>
      </c>
      <c r="J2" s="116" t="s">
        <v>10</v>
      </c>
      <c r="K2" s="115" t="s">
        <v>1017</v>
      </c>
    </row>
    <row r="3" spans="1:11" ht="22.5">
      <c r="A3" s="108">
        <v>1</v>
      </c>
      <c r="B3" s="109" t="s">
        <v>73</v>
      </c>
      <c r="C3" s="109" t="s">
        <v>88</v>
      </c>
      <c r="D3" s="109" t="s">
        <v>1061</v>
      </c>
      <c r="E3" s="109" t="s">
        <v>1062</v>
      </c>
      <c r="F3" s="109" t="s">
        <v>91</v>
      </c>
      <c r="G3" s="109" t="s">
        <v>1497</v>
      </c>
      <c r="H3" s="111" t="s">
        <v>1498</v>
      </c>
      <c r="I3" s="109" t="s">
        <v>1065</v>
      </c>
      <c r="J3" s="109" t="s">
        <v>710</v>
      </c>
      <c r="K3" s="163" t="s">
        <v>1499</v>
      </c>
    </row>
    <row r="4" spans="1:11" ht="22.5">
      <c r="A4" s="108">
        <v>2</v>
      </c>
      <c r="B4" s="109" t="s">
        <v>73</v>
      </c>
      <c r="C4" s="109" t="s">
        <v>88</v>
      </c>
      <c r="D4" s="109" t="s">
        <v>1061</v>
      </c>
      <c r="E4" s="109" t="s">
        <v>1062</v>
      </c>
      <c r="F4" s="109" t="s">
        <v>91</v>
      </c>
      <c r="G4" s="109" t="s">
        <v>1066</v>
      </c>
      <c r="H4" s="112" t="s">
        <v>1500</v>
      </c>
      <c r="I4" s="109" t="s">
        <v>1065</v>
      </c>
      <c r="J4" s="109" t="s">
        <v>710</v>
      </c>
      <c r="K4" s="163" t="s">
        <v>1499</v>
      </c>
    </row>
    <row r="5" spans="1:11" ht="22.5">
      <c r="A5" s="108">
        <v>3</v>
      </c>
      <c r="B5" s="109" t="s">
        <v>73</v>
      </c>
      <c r="C5" s="109" t="s">
        <v>88</v>
      </c>
      <c r="D5" s="109" t="s">
        <v>1061</v>
      </c>
      <c r="E5" s="109" t="s">
        <v>1062</v>
      </c>
      <c r="F5" s="109" t="s">
        <v>1068</v>
      </c>
      <c r="G5" s="109" t="s">
        <v>1501</v>
      </c>
      <c r="H5" s="112" t="s">
        <v>1500</v>
      </c>
      <c r="I5" s="109" t="s">
        <v>1065</v>
      </c>
      <c r="J5" s="109" t="s">
        <v>710</v>
      </c>
      <c r="K5" s="163" t="s">
        <v>1499</v>
      </c>
    </row>
    <row r="6" spans="1:11" ht="33.75">
      <c r="A6" s="108">
        <v>4</v>
      </c>
      <c r="B6" s="109" t="s">
        <v>1070</v>
      </c>
      <c r="C6" s="109" t="s">
        <v>1071</v>
      </c>
      <c r="D6" s="109" t="s">
        <v>1072</v>
      </c>
      <c r="E6" s="109" t="s">
        <v>1062</v>
      </c>
      <c r="F6" s="109" t="s">
        <v>1073</v>
      </c>
      <c r="G6" s="109" t="s">
        <v>1074</v>
      </c>
      <c r="H6" s="112" t="s">
        <v>1502</v>
      </c>
      <c r="I6" s="109"/>
      <c r="J6" s="109" t="s">
        <v>710</v>
      </c>
      <c r="K6" s="163" t="s">
        <v>1499</v>
      </c>
    </row>
    <row r="7" spans="1:11" ht="22.5">
      <c r="A7" s="108">
        <v>5</v>
      </c>
      <c r="B7" s="113" t="s">
        <v>284</v>
      </c>
      <c r="C7" s="113" t="s">
        <v>258</v>
      </c>
      <c r="D7" s="113" t="s">
        <v>259</v>
      </c>
      <c r="E7" s="113" t="s">
        <v>1005</v>
      </c>
      <c r="F7" s="113" t="s">
        <v>259</v>
      </c>
      <c r="G7" s="113" t="s">
        <v>1503</v>
      </c>
      <c r="H7" s="114" t="s">
        <v>1013</v>
      </c>
      <c r="I7" s="113">
        <v>2.2000000000000002</v>
      </c>
      <c r="J7" s="113" t="s">
        <v>386</v>
      </c>
      <c r="K7" s="163" t="s">
        <v>1504</v>
      </c>
    </row>
    <row r="8" spans="1:11" ht="45">
      <c r="A8" s="108">
        <v>6</v>
      </c>
      <c r="B8" s="109" t="s">
        <v>284</v>
      </c>
      <c r="C8" s="109" t="s">
        <v>370</v>
      </c>
      <c r="D8" s="109" t="s">
        <v>371</v>
      </c>
      <c r="E8" s="109" t="s">
        <v>1505</v>
      </c>
      <c r="F8" s="109" t="s">
        <v>1506</v>
      </c>
      <c r="G8" s="109" t="s">
        <v>1507</v>
      </c>
      <c r="H8" s="112" t="s">
        <v>1508</v>
      </c>
      <c r="I8" s="109">
        <v>2.72</v>
      </c>
      <c r="J8" s="109" t="s">
        <v>94</v>
      </c>
      <c r="K8" s="163" t="s">
        <v>1509</v>
      </c>
    </row>
    <row r="9" spans="1:11" ht="67.5">
      <c r="A9" s="108">
        <v>7</v>
      </c>
      <c r="B9" s="109" t="s">
        <v>284</v>
      </c>
      <c r="C9" s="109" t="s">
        <v>370</v>
      </c>
      <c r="D9" s="109" t="s">
        <v>371</v>
      </c>
      <c r="E9" s="109" t="s">
        <v>1505</v>
      </c>
      <c r="F9" s="109" t="s">
        <v>1506</v>
      </c>
      <c r="G9" s="109" t="s">
        <v>1510</v>
      </c>
      <c r="H9" s="112" t="s">
        <v>1511</v>
      </c>
      <c r="I9" s="109">
        <v>2.72</v>
      </c>
      <c r="J9" s="109" t="s">
        <v>94</v>
      </c>
      <c r="K9" s="163" t="s">
        <v>1509</v>
      </c>
    </row>
    <row r="10" spans="1:11" ht="56.25">
      <c r="A10" s="108">
        <v>8</v>
      </c>
      <c r="B10" s="109" t="s">
        <v>284</v>
      </c>
      <c r="C10" s="109" t="s">
        <v>370</v>
      </c>
      <c r="D10" s="109" t="s">
        <v>371</v>
      </c>
      <c r="E10" s="109" t="s">
        <v>1505</v>
      </c>
      <c r="F10" s="109" t="s">
        <v>1506</v>
      </c>
      <c r="G10" s="109" t="s">
        <v>1512</v>
      </c>
      <c r="H10" s="112" t="s">
        <v>1513</v>
      </c>
      <c r="I10" s="109">
        <v>2.72</v>
      </c>
      <c r="J10" s="109" t="s">
        <v>94</v>
      </c>
      <c r="K10" s="163" t="s">
        <v>1509</v>
      </c>
    </row>
    <row r="11" spans="1:11" ht="56.25">
      <c r="A11" s="108">
        <v>9</v>
      </c>
      <c r="B11" s="109" t="s">
        <v>284</v>
      </c>
      <c r="C11" s="109" t="s">
        <v>370</v>
      </c>
      <c r="D11" s="109" t="s">
        <v>371</v>
      </c>
      <c r="E11" s="109" t="s">
        <v>1505</v>
      </c>
      <c r="F11" s="109" t="s">
        <v>1514</v>
      </c>
      <c r="G11" s="109" t="s">
        <v>1515</v>
      </c>
      <c r="H11" s="112" t="s">
        <v>1516</v>
      </c>
      <c r="I11" s="109">
        <v>7.1</v>
      </c>
      <c r="J11" s="109" t="s">
        <v>94</v>
      </c>
      <c r="K11" s="163" t="s">
        <v>1509</v>
      </c>
    </row>
    <row r="12" spans="1:11" ht="33.75">
      <c r="A12" s="108">
        <v>10</v>
      </c>
      <c r="B12" s="109" t="s">
        <v>284</v>
      </c>
      <c r="C12" s="109" t="s">
        <v>370</v>
      </c>
      <c r="D12" s="109" t="s">
        <v>371</v>
      </c>
      <c r="E12" s="109" t="s">
        <v>1517</v>
      </c>
      <c r="F12" s="109" t="s">
        <v>1518</v>
      </c>
      <c r="G12" s="109" t="s">
        <v>1519</v>
      </c>
      <c r="H12" s="112" t="s">
        <v>1520</v>
      </c>
      <c r="I12" s="109">
        <v>0.55000000000000004</v>
      </c>
      <c r="J12" s="109" t="s">
        <v>1215</v>
      </c>
      <c r="K12" s="163" t="s">
        <v>1509</v>
      </c>
    </row>
    <row r="13" spans="1:11" ht="33.75">
      <c r="A13" s="108">
        <v>11</v>
      </c>
      <c r="B13" s="109" t="s">
        <v>703</v>
      </c>
      <c r="C13" s="109" t="s">
        <v>704</v>
      </c>
      <c r="D13" s="109" t="s">
        <v>705</v>
      </c>
      <c r="E13" s="109" t="s">
        <v>1521</v>
      </c>
      <c r="F13" s="109" t="s">
        <v>1522</v>
      </c>
      <c r="G13" s="109" t="s">
        <v>1523</v>
      </c>
      <c r="H13" s="112" t="s">
        <v>1524</v>
      </c>
      <c r="I13" s="109">
        <v>22</v>
      </c>
      <c r="J13" s="109" t="s">
        <v>1142</v>
      </c>
      <c r="K13" s="163" t="s">
        <v>1525</v>
      </c>
    </row>
    <row r="14" spans="1:11" ht="22.5">
      <c r="A14" s="108">
        <v>12</v>
      </c>
      <c r="B14" s="109" t="s">
        <v>284</v>
      </c>
      <c r="C14" s="109" t="s">
        <v>370</v>
      </c>
      <c r="D14" s="109" t="s">
        <v>371</v>
      </c>
      <c r="E14" s="109" t="s">
        <v>1526</v>
      </c>
      <c r="F14" s="109" t="s">
        <v>1527</v>
      </c>
      <c r="G14" s="109" t="s">
        <v>1528</v>
      </c>
      <c r="H14" s="112" t="s">
        <v>1529</v>
      </c>
      <c r="I14" s="109">
        <v>6.5</v>
      </c>
      <c r="J14" s="109" t="s">
        <v>386</v>
      </c>
      <c r="K14" s="163" t="s">
        <v>1530</v>
      </c>
    </row>
    <row r="15" spans="1:11" ht="22.5">
      <c r="A15" s="108">
        <v>13</v>
      </c>
      <c r="B15" s="110" t="s">
        <v>23</v>
      </c>
      <c r="C15" s="110" t="s">
        <v>24</v>
      </c>
      <c r="D15" s="110" t="s">
        <v>1130</v>
      </c>
      <c r="E15" s="110" t="s">
        <v>26</v>
      </c>
      <c r="F15" s="110" t="s">
        <v>27</v>
      </c>
      <c r="G15" s="110" t="s">
        <v>1531</v>
      </c>
      <c r="H15" s="111" t="s">
        <v>1133</v>
      </c>
      <c r="I15" s="110">
        <v>0.75</v>
      </c>
      <c r="J15" s="110" t="s">
        <v>30</v>
      </c>
      <c r="K15" s="163" t="s">
        <v>1532</v>
      </c>
    </row>
    <row r="16" spans="1:11" ht="24">
      <c r="A16" s="108">
        <v>14</v>
      </c>
      <c r="B16" s="106" t="s">
        <v>284</v>
      </c>
      <c r="C16" s="106" t="s">
        <v>258</v>
      </c>
      <c r="D16" s="106" t="s">
        <v>486</v>
      </c>
      <c r="E16" s="106" t="s">
        <v>1405</v>
      </c>
      <c r="F16" s="106" t="s">
        <v>1533</v>
      </c>
      <c r="G16" s="106" t="s">
        <v>1534</v>
      </c>
      <c r="H16" s="107" t="s">
        <v>1535</v>
      </c>
      <c r="I16" s="106" t="s">
        <v>1536</v>
      </c>
      <c r="J16" s="106" t="s">
        <v>80</v>
      </c>
      <c r="K16" s="164" t="s">
        <v>1537</v>
      </c>
    </row>
    <row r="17" spans="1:11" s="56" customFormat="1" ht="29.25" customHeight="1">
      <c r="A17" s="119">
        <v>15</v>
      </c>
      <c r="B17" s="53" t="s">
        <v>803</v>
      </c>
      <c r="C17" s="53" t="s">
        <v>829</v>
      </c>
      <c r="D17" s="53" t="s">
        <v>805</v>
      </c>
      <c r="E17" s="53" t="s">
        <v>224</v>
      </c>
      <c r="F17" s="53" t="s">
        <v>1691</v>
      </c>
      <c r="G17" s="53" t="s">
        <v>1591</v>
      </c>
      <c r="H17" s="54" t="s">
        <v>1592</v>
      </c>
      <c r="I17" s="53"/>
      <c r="J17" s="53" t="s">
        <v>80</v>
      </c>
      <c r="K17" s="55" t="s">
        <v>1787</v>
      </c>
    </row>
  </sheetData>
  <mergeCells count="1">
    <mergeCell ref="A1:K1"/>
  </mergeCells>
  <phoneticPr fontId="5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CCE02"/>
  </sheetPr>
  <dimension ref="A1:K57"/>
  <sheetViews>
    <sheetView workbookViewId="0">
      <selection activeCell="D9" sqref="D9"/>
    </sheetView>
  </sheetViews>
  <sheetFormatPr defaultRowHeight="13.5"/>
  <cols>
    <col min="1" max="1" width="4.875" customWidth="1"/>
    <col min="4" max="4" width="22.125" customWidth="1"/>
    <col min="8" max="8" width="41.5" customWidth="1"/>
    <col min="11" max="11" width="22.875" customWidth="1"/>
  </cols>
  <sheetData>
    <row r="1" spans="1:11" ht="22.5">
      <c r="A1" s="178" t="s">
        <v>1538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7">
      <c r="A2" s="134" t="s">
        <v>1</v>
      </c>
      <c r="B2" s="134" t="s">
        <v>2</v>
      </c>
      <c r="C2" s="134" t="s">
        <v>3</v>
      </c>
      <c r="D2" s="134" t="s">
        <v>4</v>
      </c>
      <c r="E2" s="134" t="s">
        <v>5</v>
      </c>
      <c r="F2" s="134" t="s">
        <v>6</v>
      </c>
      <c r="G2" s="134" t="s">
        <v>7</v>
      </c>
      <c r="H2" s="134" t="s">
        <v>8</v>
      </c>
      <c r="I2" s="134" t="s">
        <v>9</v>
      </c>
      <c r="J2" s="134" t="s">
        <v>10</v>
      </c>
      <c r="K2" s="133" t="s">
        <v>1017</v>
      </c>
    </row>
    <row r="3" spans="1:11" ht="33.75">
      <c r="A3" s="119">
        <v>1</v>
      </c>
      <c r="B3" s="120" t="s">
        <v>703</v>
      </c>
      <c r="C3" s="120" t="s">
        <v>704</v>
      </c>
      <c r="D3" s="120" t="s">
        <v>734</v>
      </c>
      <c r="E3" s="120" t="s">
        <v>1539</v>
      </c>
      <c r="F3" s="120" t="s">
        <v>1540</v>
      </c>
      <c r="G3" s="120" t="s">
        <v>1541</v>
      </c>
      <c r="H3" s="129" t="s">
        <v>1542</v>
      </c>
      <c r="I3" s="120">
        <v>0.8</v>
      </c>
      <c r="J3" s="120" t="s">
        <v>333</v>
      </c>
      <c r="K3" s="163" t="s">
        <v>1788</v>
      </c>
    </row>
    <row r="4" spans="1:11" ht="33.75">
      <c r="A4" s="119">
        <v>2</v>
      </c>
      <c r="B4" s="120" t="s">
        <v>703</v>
      </c>
      <c r="C4" s="120" t="s">
        <v>704</v>
      </c>
      <c r="D4" s="120" t="s">
        <v>734</v>
      </c>
      <c r="E4" s="120" t="s">
        <v>1539</v>
      </c>
      <c r="F4" s="120" t="s">
        <v>1540</v>
      </c>
      <c r="G4" s="120" t="s">
        <v>1543</v>
      </c>
      <c r="H4" s="129" t="s">
        <v>1544</v>
      </c>
      <c r="I4" s="120">
        <v>0.8</v>
      </c>
      <c r="J4" s="120" t="s">
        <v>333</v>
      </c>
      <c r="K4" s="163" t="s">
        <v>1788</v>
      </c>
    </row>
    <row r="5" spans="1:11" ht="33.75">
      <c r="A5" s="119">
        <v>3</v>
      </c>
      <c r="B5" s="120" t="s">
        <v>595</v>
      </c>
      <c r="C5" s="120" t="s">
        <v>1545</v>
      </c>
      <c r="D5" s="120" t="s">
        <v>1546</v>
      </c>
      <c r="E5" s="120" t="s">
        <v>1547</v>
      </c>
      <c r="F5" s="120" t="s">
        <v>1548</v>
      </c>
      <c r="G5" s="120" t="s">
        <v>1549</v>
      </c>
      <c r="H5" s="129" t="s">
        <v>1550</v>
      </c>
      <c r="I5" s="120">
        <v>5.88</v>
      </c>
      <c r="J5" s="120" t="s">
        <v>771</v>
      </c>
      <c r="K5" s="163" t="s">
        <v>1788</v>
      </c>
    </row>
    <row r="6" spans="1:11" ht="56.25">
      <c r="A6" s="119">
        <v>4</v>
      </c>
      <c r="B6" s="120" t="s">
        <v>73</v>
      </c>
      <c r="C6" s="120" t="s">
        <v>88</v>
      </c>
      <c r="D6" s="120" t="s">
        <v>1551</v>
      </c>
      <c r="E6" s="120" t="s">
        <v>1552</v>
      </c>
      <c r="F6" s="120" t="s">
        <v>1553</v>
      </c>
      <c r="G6" s="120" t="s">
        <v>1554</v>
      </c>
      <c r="H6" s="129" t="s">
        <v>1555</v>
      </c>
      <c r="I6" s="120"/>
      <c r="J6" s="120" t="s">
        <v>80</v>
      </c>
      <c r="K6" s="163" t="s">
        <v>1788</v>
      </c>
    </row>
    <row r="7" spans="1:11" ht="45">
      <c r="A7" s="119">
        <v>5</v>
      </c>
      <c r="B7" s="120" t="s">
        <v>73</v>
      </c>
      <c r="C7" s="120" t="s">
        <v>88</v>
      </c>
      <c r="D7" s="120" t="s">
        <v>1551</v>
      </c>
      <c r="E7" s="120" t="s">
        <v>1552</v>
      </c>
      <c r="F7" s="120" t="s">
        <v>1556</v>
      </c>
      <c r="G7" s="120" t="s">
        <v>1557</v>
      </c>
      <c r="H7" s="129" t="s">
        <v>1558</v>
      </c>
      <c r="I7" s="120"/>
      <c r="J7" s="120" t="s">
        <v>80</v>
      </c>
      <c r="K7" s="163" t="s">
        <v>1788</v>
      </c>
    </row>
    <row r="8" spans="1:11" ht="56.25">
      <c r="A8" s="119">
        <v>6</v>
      </c>
      <c r="B8" s="120" t="s">
        <v>73</v>
      </c>
      <c r="C8" s="120" t="s">
        <v>88</v>
      </c>
      <c r="D8" s="120" t="s">
        <v>1551</v>
      </c>
      <c r="E8" s="120" t="s">
        <v>1552</v>
      </c>
      <c r="F8" s="120" t="s">
        <v>1559</v>
      </c>
      <c r="G8" s="120" t="s">
        <v>1560</v>
      </c>
      <c r="H8" s="129" t="s">
        <v>1561</v>
      </c>
      <c r="I8" s="120"/>
      <c r="J8" s="120" t="s">
        <v>80</v>
      </c>
      <c r="K8" s="163" t="s">
        <v>1788</v>
      </c>
    </row>
    <row r="9" spans="1:11" ht="33.75">
      <c r="A9" s="119">
        <v>7</v>
      </c>
      <c r="B9" s="120" t="s">
        <v>23</v>
      </c>
      <c r="C9" s="120" t="s">
        <v>1362</v>
      </c>
      <c r="D9" s="120" t="s">
        <v>1562</v>
      </c>
      <c r="E9" s="120" t="s">
        <v>597</v>
      </c>
      <c r="F9" s="120" t="s">
        <v>1563</v>
      </c>
      <c r="G9" s="120" t="s">
        <v>1564</v>
      </c>
      <c r="H9" s="131" t="s">
        <v>1565</v>
      </c>
      <c r="I9" s="130" t="s">
        <v>1566</v>
      </c>
      <c r="J9" s="120" t="s">
        <v>80</v>
      </c>
      <c r="K9" s="163" t="s">
        <v>1788</v>
      </c>
    </row>
    <row r="10" spans="1:11" ht="33.75">
      <c r="A10" s="119">
        <v>8</v>
      </c>
      <c r="B10" s="120" t="s">
        <v>23</v>
      </c>
      <c r="C10" s="120" t="s">
        <v>1362</v>
      </c>
      <c r="D10" s="120" t="s">
        <v>1562</v>
      </c>
      <c r="E10" s="120" t="s">
        <v>597</v>
      </c>
      <c r="F10" s="120" t="s">
        <v>1567</v>
      </c>
      <c r="G10" s="120" t="s">
        <v>1568</v>
      </c>
      <c r="H10" s="131" t="s">
        <v>1569</v>
      </c>
      <c r="I10" s="130" t="s">
        <v>1566</v>
      </c>
      <c r="J10" s="120" t="s">
        <v>80</v>
      </c>
      <c r="K10" s="163" t="s">
        <v>1788</v>
      </c>
    </row>
    <row r="11" spans="1:11" ht="56.25">
      <c r="A11" s="119">
        <v>9</v>
      </c>
      <c r="B11" s="120" t="s">
        <v>73</v>
      </c>
      <c r="C11" s="120" t="s">
        <v>74</v>
      </c>
      <c r="D11" s="120" t="s">
        <v>1570</v>
      </c>
      <c r="E11" s="120" t="s">
        <v>1571</v>
      </c>
      <c r="F11" s="120" t="s">
        <v>1570</v>
      </c>
      <c r="G11" s="120" t="s">
        <v>1572</v>
      </c>
      <c r="H11" s="129" t="s">
        <v>1573</v>
      </c>
      <c r="I11" s="120">
        <v>3.8</v>
      </c>
      <c r="J11" s="120" t="s">
        <v>1574</v>
      </c>
      <c r="K11" s="163" t="s">
        <v>1788</v>
      </c>
    </row>
    <row r="12" spans="1:11" ht="45">
      <c r="A12" s="119">
        <v>10</v>
      </c>
      <c r="B12" s="120" t="s">
        <v>73</v>
      </c>
      <c r="C12" s="120" t="s">
        <v>74</v>
      </c>
      <c r="D12" s="120" t="s">
        <v>1570</v>
      </c>
      <c r="E12" s="120" t="s">
        <v>1571</v>
      </c>
      <c r="F12" s="120" t="s">
        <v>1570</v>
      </c>
      <c r="G12" s="120" t="s">
        <v>1575</v>
      </c>
      <c r="H12" s="129" t="s">
        <v>1576</v>
      </c>
      <c r="I12" s="120">
        <v>6.3</v>
      </c>
      <c r="J12" s="120" t="s">
        <v>1574</v>
      </c>
      <c r="K12" s="163" t="s">
        <v>1788</v>
      </c>
    </row>
    <row r="13" spans="1:11" ht="56.25">
      <c r="A13" s="119">
        <v>11</v>
      </c>
      <c r="B13" s="120" t="s">
        <v>73</v>
      </c>
      <c r="C13" s="120" t="s">
        <v>74</v>
      </c>
      <c r="D13" s="120" t="s">
        <v>1570</v>
      </c>
      <c r="E13" s="120" t="s">
        <v>1577</v>
      </c>
      <c r="F13" s="120" t="s">
        <v>1570</v>
      </c>
      <c r="G13" s="120" t="s">
        <v>1572</v>
      </c>
      <c r="H13" s="129" t="s">
        <v>1573</v>
      </c>
      <c r="I13" s="120">
        <v>3.8</v>
      </c>
      <c r="J13" s="120" t="s">
        <v>1574</v>
      </c>
      <c r="K13" s="163" t="s">
        <v>1788</v>
      </c>
    </row>
    <row r="14" spans="1:11" ht="56.25">
      <c r="A14" s="119">
        <v>12</v>
      </c>
      <c r="B14" s="120" t="s">
        <v>73</v>
      </c>
      <c r="C14" s="120" t="s">
        <v>74</v>
      </c>
      <c r="D14" s="120" t="s">
        <v>1570</v>
      </c>
      <c r="E14" s="120" t="s">
        <v>1577</v>
      </c>
      <c r="F14" s="120" t="s">
        <v>1570</v>
      </c>
      <c r="G14" s="118" t="s">
        <v>1578</v>
      </c>
      <c r="H14" s="129" t="s">
        <v>1579</v>
      </c>
      <c r="I14" s="132" t="s">
        <v>1262</v>
      </c>
      <c r="J14" s="120" t="s">
        <v>1574</v>
      </c>
      <c r="K14" s="163" t="s">
        <v>1788</v>
      </c>
    </row>
    <row r="15" spans="1:11" ht="45">
      <c r="A15" s="119">
        <v>13</v>
      </c>
      <c r="B15" s="120" t="s">
        <v>73</v>
      </c>
      <c r="C15" s="120" t="s">
        <v>74</v>
      </c>
      <c r="D15" s="120" t="s">
        <v>1570</v>
      </c>
      <c r="E15" s="120" t="s">
        <v>1580</v>
      </c>
      <c r="F15" s="120" t="s">
        <v>1570</v>
      </c>
      <c r="G15" s="120" t="s">
        <v>1575</v>
      </c>
      <c r="H15" s="129" t="s">
        <v>1576</v>
      </c>
      <c r="I15" s="120">
        <v>6.3</v>
      </c>
      <c r="J15" s="120" t="s">
        <v>1574</v>
      </c>
      <c r="K15" s="163" t="s">
        <v>1788</v>
      </c>
    </row>
    <row r="16" spans="1:11" ht="33.75">
      <c r="A16" s="119">
        <v>14</v>
      </c>
      <c r="B16" s="130" t="s">
        <v>803</v>
      </c>
      <c r="C16" s="130" t="s">
        <v>829</v>
      </c>
      <c r="D16" s="130" t="s">
        <v>805</v>
      </c>
      <c r="E16" s="130" t="s">
        <v>767</v>
      </c>
      <c r="F16" s="130" t="s">
        <v>1581</v>
      </c>
      <c r="G16" s="130" t="s">
        <v>1582</v>
      </c>
      <c r="H16" s="131" t="s">
        <v>1583</v>
      </c>
      <c r="I16" s="128"/>
      <c r="J16" s="128" t="s">
        <v>771</v>
      </c>
      <c r="K16" s="165" t="s">
        <v>1692</v>
      </c>
    </row>
    <row r="17" spans="1:11" ht="45">
      <c r="A17" s="119">
        <v>15</v>
      </c>
      <c r="B17" s="130" t="s">
        <v>803</v>
      </c>
      <c r="C17" s="130" t="s">
        <v>1584</v>
      </c>
      <c r="D17" s="130" t="s">
        <v>1585</v>
      </c>
      <c r="E17" s="130" t="s">
        <v>767</v>
      </c>
      <c r="F17" s="130" t="s">
        <v>1586</v>
      </c>
      <c r="G17" s="130" t="s">
        <v>1587</v>
      </c>
      <c r="H17" s="131" t="s">
        <v>1588</v>
      </c>
      <c r="I17" s="128"/>
      <c r="J17" s="128" t="s">
        <v>771</v>
      </c>
      <c r="K17" s="165" t="s">
        <v>1692</v>
      </c>
    </row>
    <row r="18" spans="1:11" ht="45">
      <c r="A18" s="119">
        <v>16</v>
      </c>
      <c r="B18" s="130" t="s">
        <v>803</v>
      </c>
      <c r="C18" s="130" t="s">
        <v>1584</v>
      </c>
      <c r="D18" s="130" t="s">
        <v>1585</v>
      </c>
      <c r="E18" s="130" t="s">
        <v>767</v>
      </c>
      <c r="F18" s="130" t="s">
        <v>1586</v>
      </c>
      <c r="G18" s="130" t="s">
        <v>1589</v>
      </c>
      <c r="H18" s="131" t="s">
        <v>1590</v>
      </c>
      <c r="I18" s="128"/>
      <c r="J18" s="128" t="s">
        <v>771</v>
      </c>
      <c r="K18" s="165" t="s">
        <v>1692</v>
      </c>
    </row>
    <row r="19" spans="1:11" ht="33.75">
      <c r="A19" s="119">
        <v>17</v>
      </c>
      <c r="B19" s="120" t="s">
        <v>23</v>
      </c>
      <c r="C19" s="120" t="s">
        <v>1362</v>
      </c>
      <c r="D19" s="120" t="s">
        <v>1567</v>
      </c>
      <c r="E19" s="120" t="s">
        <v>1416</v>
      </c>
      <c r="F19" s="120" t="s">
        <v>1593</v>
      </c>
      <c r="G19" s="120" t="s">
        <v>1594</v>
      </c>
      <c r="H19" s="129" t="s">
        <v>1595</v>
      </c>
      <c r="I19" s="120">
        <v>11</v>
      </c>
      <c r="J19" s="120" t="s">
        <v>234</v>
      </c>
      <c r="K19" s="163" t="s">
        <v>1788</v>
      </c>
    </row>
    <row r="20" spans="1:11" ht="33.75">
      <c r="A20" s="119">
        <v>18</v>
      </c>
      <c r="B20" s="120" t="s">
        <v>803</v>
      </c>
      <c r="C20" s="120" t="s">
        <v>1584</v>
      </c>
      <c r="D20" s="120" t="s">
        <v>1596</v>
      </c>
      <c r="E20" s="120" t="s">
        <v>1597</v>
      </c>
      <c r="F20" s="120" t="s">
        <v>1598</v>
      </c>
      <c r="G20" s="120" t="s">
        <v>1599</v>
      </c>
      <c r="H20" s="129" t="s">
        <v>1600</v>
      </c>
      <c r="I20" s="120">
        <v>22</v>
      </c>
      <c r="J20" s="120" t="s">
        <v>80</v>
      </c>
      <c r="K20" s="163" t="s">
        <v>1788</v>
      </c>
    </row>
    <row r="21" spans="1:11" ht="33.75">
      <c r="A21" s="119">
        <v>19</v>
      </c>
      <c r="B21" s="120" t="s">
        <v>803</v>
      </c>
      <c r="C21" s="120" t="s">
        <v>1584</v>
      </c>
      <c r="D21" s="120" t="s">
        <v>1585</v>
      </c>
      <c r="E21" s="120" t="s">
        <v>1601</v>
      </c>
      <c r="F21" s="120" t="s">
        <v>1602</v>
      </c>
      <c r="G21" s="120" t="s">
        <v>1603</v>
      </c>
      <c r="H21" s="129" t="s">
        <v>1604</v>
      </c>
      <c r="I21" s="120"/>
      <c r="J21" s="120" t="s">
        <v>1215</v>
      </c>
      <c r="K21" s="165" t="s">
        <v>1789</v>
      </c>
    </row>
    <row r="22" spans="1:11" ht="33.75">
      <c r="A22" s="119">
        <v>20</v>
      </c>
      <c r="B22" s="120" t="s">
        <v>803</v>
      </c>
      <c r="C22" s="120" t="s">
        <v>1584</v>
      </c>
      <c r="D22" s="120" t="s">
        <v>1585</v>
      </c>
      <c r="E22" s="120" t="s">
        <v>1601</v>
      </c>
      <c r="F22" s="120" t="s">
        <v>1602</v>
      </c>
      <c r="G22" s="120" t="s">
        <v>1605</v>
      </c>
      <c r="H22" s="129" t="s">
        <v>1604</v>
      </c>
      <c r="I22" s="120"/>
      <c r="J22" s="120" t="s">
        <v>1215</v>
      </c>
      <c r="K22" s="165" t="s">
        <v>1789</v>
      </c>
    </row>
    <row r="23" spans="1:11" ht="33.75">
      <c r="A23" s="119">
        <v>21</v>
      </c>
      <c r="B23" s="120" t="s">
        <v>803</v>
      </c>
      <c r="C23" s="120" t="s">
        <v>1584</v>
      </c>
      <c r="D23" s="120" t="s">
        <v>1585</v>
      </c>
      <c r="E23" s="120" t="s">
        <v>1601</v>
      </c>
      <c r="F23" s="120" t="s">
        <v>1602</v>
      </c>
      <c r="G23" s="120" t="s">
        <v>1606</v>
      </c>
      <c r="H23" s="129" t="s">
        <v>1604</v>
      </c>
      <c r="I23" s="120"/>
      <c r="J23" s="120" t="s">
        <v>1215</v>
      </c>
      <c r="K23" s="165" t="s">
        <v>1789</v>
      </c>
    </row>
    <row r="24" spans="1:11" ht="33.75">
      <c r="A24" s="119">
        <v>22</v>
      </c>
      <c r="B24" s="120" t="s">
        <v>803</v>
      </c>
      <c r="C24" s="120" t="s">
        <v>1584</v>
      </c>
      <c r="D24" s="120" t="s">
        <v>1585</v>
      </c>
      <c r="E24" s="120" t="s">
        <v>1601</v>
      </c>
      <c r="F24" s="120" t="s">
        <v>1602</v>
      </c>
      <c r="G24" s="120" t="s">
        <v>1607</v>
      </c>
      <c r="H24" s="129" t="s">
        <v>1608</v>
      </c>
      <c r="I24" s="120"/>
      <c r="J24" s="120" t="s">
        <v>1215</v>
      </c>
      <c r="K24" s="165" t="s">
        <v>1789</v>
      </c>
    </row>
    <row r="25" spans="1:11" ht="33.75">
      <c r="A25" s="119">
        <v>23</v>
      </c>
      <c r="B25" s="120" t="s">
        <v>803</v>
      </c>
      <c r="C25" s="120" t="s">
        <v>1584</v>
      </c>
      <c r="D25" s="120" t="s">
        <v>1585</v>
      </c>
      <c r="E25" s="120" t="s">
        <v>1601</v>
      </c>
      <c r="F25" s="120" t="s">
        <v>1602</v>
      </c>
      <c r="G25" s="120" t="s">
        <v>1609</v>
      </c>
      <c r="H25" s="129" t="s">
        <v>1608</v>
      </c>
      <c r="I25" s="120"/>
      <c r="J25" s="120" t="s">
        <v>1215</v>
      </c>
      <c r="K25" s="165" t="s">
        <v>1789</v>
      </c>
    </row>
    <row r="26" spans="1:11" ht="33.75">
      <c r="A26" s="119">
        <v>24</v>
      </c>
      <c r="B26" s="120" t="s">
        <v>803</v>
      </c>
      <c r="C26" s="120" t="s">
        <v>1584</v>
      </c>
      <c r="D26" s="120" t="s">
        <v>1585</v>
      </c>
      <c r="E26" s="120" t="s">
        <v>1601</v>
      </c>
      <c r="F26" s="120" t="s">
        <v>1602</v>
      </c>
      <c r="G26" s="120" t="s">
        <v>1610</v>
      </c>
      <c r="H26" s="129" t="s">
        <v>1611</v>
      </c>
      <c r="I26" s="120"/>
      <c r="J26" s="120" t="s">
        <v>1215</v>
      </c>
      <c r="K26" s="165" t="s">
        <v>1789</v>
      </c>
    </row>
    <row r="27" spans="1:11" ht="33.75">
      <c r="A27" s="119">
        <v>25</v>
      </c>
      <c r="B27" s="120" t="s">
        <v>803</v>
      </c>
      <c r="C27" s="120" t="s">
        <v>1584</v>
      </c>
      <c r="D27" s="120" t="s">
        <v>1585</v>
      </c>
      <c r="E27" s="120" t="s">
        <v>1601</v>
      </c>
      <c r="F27" s="120" t="s">
        <v>1602</v>
      </c>
      <c r="G27" s="120" t="s">
        <v>1612</v>
      </c>
      <c r="H27" s="129" t="s">
        <v>1611</v>
      </c>
      <c r="I27" s="120"/>
      <c r="J27" s="120" t="s">
        <v>1215</v>
      </c>
      <c r="K27" s="165" t="s">
        <v>1789</v>
      </c>
    </row>
    <row r="28" spans="1:11" ht="33.75">
      <c r="A28" s="119">
        <v>26</v>
      </c>
      <c r="B28" s="120" t="s">
        <v>803</v>
      </c>
      <c r="C28" s="120" t="s">
        <v>1584</v>
      </c>
      <c r="D28" s="120" t="s">
        <v>1585</v>
      </c>
      <c r="E28" s="120" t="s">
        <v>1601</v>
      </c>
      <c r="F28" s="120" t="s">
        <v>1602</v>
      </c>
      <c r="G28" s="120" t="s">
        <v>1613</v>
      </c>
      <c r="H28" s="129" t="s">
        <v>1614</v>
      </c>
      <c r="I28" s="120"/>
      <c r="J28" s="120" t="s">
        <v>1215</v>
      </c>
      <c r="K28" s="165" t="s">
        <v>1789</v>
      </c>
    </row>
    <row r="29" spans="1:11" ht="33.75">
      <c r="A29" s="119">
        <v>27</v>
      </c>
      <c r="B29" s="120" t="s">
        <v>803</v>
      </c>
      <c r="C29" s="120" t="s">
        <v>829</v>
      </c>
      <c r="D29" s="120" t="s">
        <v>805</v>
      </c>
      <c r="E29" s="120" t="s">
        <v>1615</v>
      </c>
      <c r="F29" s="120" t="s">
        <v>1616</v>
      </c>
      <c r="G29" s="120" t="s">
        <v>1617</v>
      </c>
      <c r="H29" s="129" t="s">
        <v>1618</v>
      </c>
      <c r="I29" s="120" t="s">
        <v>1619</v>
      </c>
      <c r="J29" s="120" t="s">
        <v>80</v>
      </c>
      <c r="K29" s="165" t="s">
        <v>1692</v>
      </c>
    </row>
    <row r="30" spans="1:11" ht="45">
      <c r="A30" s="119">
        <v>28</v>
      </c>
      <c r="B30" s="120" t="s">
        <v>73</v>
      </c>
      <c r="C30" s="120" t="s">
        <v>74</v>
      </c>
      <c r="D30" s="120" t="s">
        <v>1620</v>
      </c>
      <c r="E30" s="120" t="s">
        <v>1621</v>
      </c>
      <c r="F30" s="120" t="s">
        <v>1622</v>
      </c>
      <c r="G30" s="120" t="s">
        <v>1623</v>
      </c>
      <c r="H30" s="129" t="s">
        <v>1624</v>
      </c>
      <c r="I30" s="120" t="s">
        <v>1625</v>
      </c>
      <c r="J30" s="120" t="s">
        <v>80</v>
      </c>
      <c r="K30" s="163" t="s">
        <v>1788</v>
      </c>
    </row>
    <row r="31" spans="1:11" ht="45">
      <c r="A31" s="119">
        <v>29</v>
      </c>
      <c r="B31" s="120" t="s">
        <v>73</v>
      </c>
      <c r="C31" s="120" t="s">
        <v>74</v>
      </c>
      <c r="D31" s="120" t="s">
        <v>1620</v>
      </c>
      <c r="E31" s="120" t="s">
        <v>1621</v>
      </c>
      <c r="F31" s="120" t="s">
        <v>1620</v>
      </c>
      <c r="G31" s="120" t="s">
        <v>1626</v>
      </c>
      <c r="H31" s="129" t="s">
        <v>1627</v>
      </c>
      <c r="I31" s="120" t="s">
        <v>1628</v>
      </c>
      <c r="J31" s="120" t="s">
        <v>80</v>
      </c>
      <c r="K31" s="163" t="s">
        <v>1788</v>
      </c>
    </row>
    <row r="32" spans="1:11" ht="45">
      <c r="A32" s="119">
        <v>30</v>
      </c>
      <c r="B32" s="120" t="s">
        <v>73</v>
      </c>
      <c r="C32" s="120" t="s">
        <v>74</v>
      </c>
      <c r="D32" s="120" t="s">
        <v>1620</v>
      </c>
      <c r="E32" s="120" t="s">
        <v>1621</v>
      </c>
      <c r="F32" s="120" t="s">
        <v>1629</v>
      </c>
      <c r="G32" s="120" t="s">
        <v>1630</v>
      </c>
      <c r="H32" s="129" t="s">
        <v>1631</v>
      </c>
      <c r="I32" s="120" t="s">
        <v>1632</v>
      </c>
      <c r="J32" s="120" t="s">
        <v>80</v>
      </c>
      <c r="K32" s="163" t="s">
        <v>1788</v>
      </c>
    </row>
    <row r="33" spans="1:11" ht="45">
      <c r="A33" s="119">
        <v>31</v>
      </c>
      <c r="B33" s="120" t="s">
        <v>73</v>
      </c>
      <c r="C33" s="120" t="s">
        <v>74</v>
      </c>
      <c r="D33" s="120" t="s">
        <v>1620</v>
      </c>
      <c r="E33" s="120" t="s">
        <v>1621</v>
      </c>
      <c r="F33" s="120" t="s">
        <v>1629</v>
      </c>
      <c r="G33" s="120" t="s">
        <v>1633</v>
      </c>
      <c r="H33" s="129" t="s">
        <v>1634</v>
      </c>
      <c r="I33" s="120" t="s">
        <v>1635</v>
      </c>
      <c r="J33" s="120" t="s">
        <v>80</v>
      </c>
      <c r="K33" s="163" t="s">
        <v>1788</v>
      </c>
    </row>
    <row r="34" spans="1:11" ht="45">
      <c r="A34" s="119">
        <v>32</v>
      </c>
      <c r="B34" s="120" t="s">
        <v>803</v>
      </c>
      <c r="C34" s="120" t="s">
        <v>1584</v>
      </c>
      <c r="D34" s="120" t="s">
        <v>1636</v>
      </c>
      <c r="E34" s="120" t="s">
        <v>1621</v>
      </c>
      <c r="F34" s="120" t="s">
        <v>1636</v>
      </c>
      <c r="G34" s="120" t="s">
        <v>1637</v>
      </c>
      <c r="H34" s="129" t="s">
        <v>1638</v>
      </c>
      <c r="I34" s="120" t="s">
        <v>1639</v>
      </c>
      <c r="J34" s="120" t="s">
        <v>80</v>
      </c>
      <c r="K34" s="163" t="s">
        <v>1788</v>
      </c>
    </row>
    <row r="35" spans="1:11" ht="45">
      <c r="A35" s="119">
        <v>33</v>
      </c>
      <c r="B35" s="120" t="s">
        <v>803</v>
      </c>
      <c r="C35" s="120" t="s">
        <v>1584</v>
      </c>
      <c r="D35" s="120" t="s">
        <v>1636</v>
      </c>
      <c r="E35" s="120" t="s">
        <v>1621</v>
      </c>
      <c r="F35" s="120" t="s">
        <v>1636</v>
      </c>
      <c r="G35" s="120" t="s">
        <v>1640</v>
      </c>
      <c r="H35" s="129" t="s">
        <v>1638</v>
      </c>
      <c r="I35" s="120" t="s">
        <v>1639</v>
      </c>
      <c r="J35" s="120" t="s">
        <v>80</v>
      </c>
      <c r="K35" s="163" t="s">
        <v>1788</v>
      </c>
    </row>
    <row r="36" spans="1:11" ht="56.25">
      <c r="A36" s="119">
        <v>34</v>
      </c>
      <c r="B36" s="120" t="s">
        <v>73</v>
      </c>
      <c r="C36" s="120" t="s">
        <v>74</v>
      </c>
      <c r="D36" s="120" t="s">
        <v>1570</v>
      </c>
      <c r="E36" s="120" t="s">
        <v>1580</v>
      </c>
      <c r="F36" s="120" t="s">
        <v>1570</v>
      </c>
      <c r="G36" s="120" t="s">
        <v>1641</v>
      </c>
      <c r="H36" s="129" t="s">
        <v>1573</v>
      </c>
      <c r="I36" s="120">
        <v>3.8</v>
      </c>
      <c r="J36" s="120" t="s">
        <v>1574</v>
      </c>
      <c r="K36" s="163" t="s">
        <v>1788</v>
      </c>
    </row>
    <row r="37" spans="1:11" ht="45">
      <c r="A37" s="119">
        <v>35</v>
      </c>
      <c r="B37" s="120" t="s">
        <v>73</v>
      </c>
      <c r="C37" s="120" t="s">
        <v>74</v>
      </c>
      <c r="D37" s="120" t="s">
        <v>1570</v>
      </c>
      <c r="E37" s="120" t="s">
        <v>1580</v>
      </c>
      <c r="F37" s="120" t="s">
        <v>1570</v>
      </c>
      <c r="G37" s="120" t="s">
        <v>1642</v>
      </c>
      <c r="H37" s="129" t="s">
        <v>1643</v>
      </c>
      <c r="I37" s="120">
        <v>3.5</v>
      </c>
      <c r="J37" s="120" t="s">
        <v>1574</v>
      </c>
      <c r="K37" s="163" t="s">
        <v>1788</v>
      </c>
    </row>
    <row r="38" spans="1:11" ht="56.25">
      <c r="A38" s="119">
        <v>36</v>
      </c>
      <c r="B38" s="120" t="s">
        <v>73</v>
      </c>
      <c r="C38" s="120" t="s">
        <v>74</v>
      </c>
      <c r="D38" s="120" t="s">
        <v>1570</v>
      </c>
      <c r="E38" s="120" t="s">
        <v>1580</v>
      </c>
      <c r="F38" s="120" t="s">
        <v>1570</v>
      </c>
      <c r="G38" s="120" t="s">
        <v>1644</v>
      </c>
      <c r="H38" s="129" t="s">
        <v>1579</v>
      </c>
      <c r="I38" s="120" t="s">
        <v>1262</v>
      </c>
      <c r="J38" s="120" t="s">
        <v>1574</v>
      </c>
      <c r="K38" s="163" t="s">
        <v>1788</v>
      </c>
    </row>
    <row r="39" spans="1:11" ht="56.25">
      <c r="A39" s="119">
        <v>37</v>
      </c>
      <c r="B39" s="120" t="s">
        <v>73</v>
      </c>
      <c r="C39" s="120" t="s">
        <v>74</v>
      </c>
      <c r="D39" s="120" t="s">
        <v>1570</v>
      </c>
      <c r="E39" s="120" t="s">
        <v>1580</v>
      </c>
      <c r="F39" s="120" t="s">
        <v>1570</v>
      </c>
      <c r="G39" s="120" t="s">
        <v>1645</v>
      </c>
      <c r="H39" s="129" t="s">
        <v>1646</v>
      </c>
      <c r="I39" s="120">
        <v>4.05</v>
      </c>
      <c r="J39" s="120" t="s">
        <v>1574</v>
      </c>
      <c r="K39" s="163" t="s">
        <v>1788</v>
      </c>
    </row>
    <row r="40" spans="1:11" ht="45">
      <c r="A40" s="119">
        <v>38</v>
      </c>
      <c r="B40" s="120" t="s">
        <v>73</v>
      </c>
      <c r="C40" s="120" t="s">
        <v>74</v>
      </c>
      <c r="D40" s="120" t="s">
        <v>1570</v>
      </c>
      <c r="E40" s="120" t="s">
        <v>1580</v>
      </c>
      <c r="F40" s="120" t="s">
        <v>1570</v>
      </c>
      <c r="G40" s="120" t="s">
        <v>1575</v>
      </c>
      <c r="H40" s="129" t="s">
        <v>1576</v>
      </c>
      <c r="I40" s="120">
        <v>6.3</v>
      </c>
      <c r="J40" s="120" t="s">
        <v>1574</v>
      </c>
      <c r="K40" s="163" t="s">
        <v>1788</v>
      </c>
    </row>
    <row r="41" spans="1:11" ht="33.75">
      <c r="A41" s="119">
        <v>39</v>
      </c>
      <c r="B41" s="120" t="s">
        <v>803</v>
      </c>
      <c r="C41" s="120" t="s">
        <v>1584</v>
      </c>
      <c r="D41" s="120" t="s">
        <v>1585</v>
      </c>
      <c r="E41" s="120" t="s">
        <v>1615</v>
      </c>
      <c r="F41" s="120" t="s">
        <v>1647</v>
      </c>
      <c r="G41" s="120" t="s">
        <v>1648</v>
      </c>
      <c r="H41" s="129" t="s">
        <v>1649</v>
      </c>
      <c r="I41" s="120" t="s">
        <v>1650</v>
      </c>
      <c r="J41" s="120" t="s">
        <v>80</v>
      </c>
      <c r="K41" s="165" t="s">
        <v>1789</v>
      </c>
    </row>
    <row r="42" spans="1:11" ht="33.75">
      <c r="A42" s="119">
        <v>40</v>
      </c>
      <c r="B42" s="120" t="s">
        <v>803</v>
      </c>
      <c r="C42" s="120" t="s">
        <v>1584</v>
      </c>
      <c r="D42" s="120" t="s">
        <v>1585</v>
      </c>
      <c r="E42" s="120" t="s">
        <v>1615</v>
      </c>
      <c r="F42" s="120" t="s">
        <v>1647</v>
      </c>
      <c r="G42" s="120" t="s">
        <v>1651</v>
      </c>
      <c r="H42" s="129" t="s">
        <v>1652</v>
      </c>
      <c r="I42" s="120" t="s">
        <v>1653</v>
      </c>
      <c r="J42" s="120" t="s">
        <v>80</v>
      </c>
      <c r="K42" s="165" t="s">
        <v>1789</v>
      </c>
    </row>
    <row r="43" spans="1:11" ht="33.75">
      <c r="A43" s="119">
        <v>41</v>
      </c>
      <c r="B43" s="120" t="s">
        <v>803</v>
      </c>
      <c r="C43" s="120" t="s">
        <v>1584</v>
      </c>
      <c r="D43" s="120" t="s">
        <v>1585</v>
      </c>
      <c r="E43" s="120" t="s">
        <v>1615</v>
      </c>
      <c r="F43" s="120" t="s">
        <v>1647</v>
      </c>
      <c r="G43" s="120" t="s">
        <v>1654</v>
      </c>
      <c r="H43" s="129" t="s">
        <v>1655</v>
      </c>
      <c r="I43" s="120" t="s">
        <v>1656</v>
      </c>
      <c r="J43" s="120" t="s">
        <v>80</v>
      </c>
      <c r="K43" s="165" t="s">
        <v>1789</v>
      </c>
    </row>
    <row r="44" spans="1:11" ht="33.75">
      <c r="A44" s="119">
        <v>42</v>
      </c>
      <c r="B44" s="120" t="s">
        <v>803</v>
      </c>
      <c r="C44" s="120" t="s">
        <v>1584</v>
      </c>
      <c r="D44" s="120" t="s">
        <v>1585</v>
      </c>
      <c r="E44" s="120" t="s">
        <v>1615</v>
      </c>
      <c r="F44" s="120" t="s">
        <v>1647</v>
      </c>
      <c r="G44" s="120" t="s">
        <v>1657</v>
      </c>
      <c r="H44" s="129" t="s">
        <v>1658</v>
      </c>
      <c r="I44" s="120" t="s">
        <v>1659</v>
      </c>
      <c r="J44" s="120" t="s">
        <v>80</v>
      </c>
      <c r="K44" s="165" t="s">
        <v>1789</v>
      </c>
    </row>
    <row r="45" spans="1:11" ht="36">
      <c r="A45" s="119">
        <v>43</v>
      </c>
      <c r="B45" s="126" t="s">
        <v>124</v>
      </c>
      <c r="C45" s="126" t="s">
        <v>157</v>
      </c>
      <c r="D45" s="126" t="s">
        <v>1660</v>
      </c>
      <c r="E45" s="126" t="s">
        <v>1405</v>
      </c>
      <c r="F45" s="126" t="s">
        <v>1661</v>
      </c>
      <c r="G45" s="126" t="s">
        <v>1662</v>
      </c>
      <c r="H45" s="127" t="s">
        <v>1663</v>
      </c>
      <c r="I45" s="126" t="s">
        <v>1664</v>
      </c>
      <c r="J45" s="126" t="s">
        <v>80</v>
      </c>
      <c r="K45" s="166" t="s">
        <v>1790</v>
      </c>
    </row>
    <row r="46" spans="1:11" ht="48">
      <c r="A46" s="119">
        <v>44</v>
      </c>
      <c r="B46" s="123" t="s">
        <v>23</v>
      </c>
      <c r="C46" s="123" t="s">
        <v>1665</v>
      </c>
      <c r="D46" s="125" t="s">
        <v>1666</v>
      </c>
      <c r="E46" s="124" t="s">
        <v>408</v>
      </c>
      <c r="F46" s="123" t="s">
        <v>1667</v>
      </c>
      <c r="G46" s="123" t="s">
        <v>1668</v>
      </c>
      <c r="H46" s="123" t="s">
        <v>1669</v>
      </c>
      <c r="I46" s="122" t="s">
        <v>1670</v>
      </c>
      <c r="J46" s="122" t="s">
        <v>290</v>
      </c>
      <c r="K46" s="166" t="s">
        <v>1791</v>
      </c>
    </row>
    <row r="47" spans="1:11" ht="48">
      <c r="A47" s="119">
        <v>45</v>
      </c>
      <c r="B47" s="57" t="s">
        <v>23</v>
      </c>
      <c r="C47" s="57" t="s">
        <v>1665</v>
      </c>
      <c r="D47" s="58" t="s">
        <v>1666</v>
      </c>
      <c r="E47" s="59" t="s">
        <v>408</v>
      </c>
      <c r="F47" s="57" t="s">
        <v>1666</v>
      </c>
      <c r="G47" s="57" t="s">
        <v>1671</v>
      </c>
      <c r="H47" s="57" t="s">
        <v>1672</v>
      </c>
      <c r="I47" s="60" t="s">
        <v>1670</v>
      </c>
      <c r="J47" s="60" t="s">
        <v>290</v>
      </c>
      <c r="K47" s="167" t="s">
        <v>1791</v>
      </c>
    </row>
    <row r="48" spans="1:11" ht="54">
      <c r="A48" s="119">
        <v>46</v>
      </c>
      <c r="B48" s="120" t="s">
        <v>73</v>
      </c>
      <c r="C48" s="120" t="s">
        <v>74</v>
      </c>
      <c r="D48" s="120" t="s">
        <v>1570</v>
      </c>
      <c r="E48" s="117" t="s">
        <v>1673</v>
      </c>
      <c r="F48" s="62" t="s">
        <v>1570</v>
      </c>
      <c r="G48" s="10" t="s">
        <v>1674</v>
      </c>
      <c r="H48" s="121"/>
      <c r="I48" s="121"/>
      <c r="J48" s="121"/>
      <c r="K48" s="163" t="s">
        <v>1788</v>
      </c>
    </row>
    <row r="49" spans="1:11" ht="54">
      <c r="A49" s="119">
        <v>47</v>
      </c>
      <c r="B49" s="117" t="s">
        <v>595</v>
      </c>
      <c r="C49" s="117" t="s">
        <v>596</v>
      </c>
      <c r="D49" s="117" t="s">
        <v>1675</v>
      </c>
      <c r="E49" s="117" t="s">
        <v>1673</v>
      </c>
      <c r="F49" s="117" t="s">
        <v>1676</v>
      </c>
      <c r="G49" s="61" t="s">
        <v>1677</v>
      </c>
      <c r="H49" s="121"/>
      <c r="I49" s="121"/>
      <c r="J49" s="121"/>
      <c r="K49" s="163" t="s">
        <v>1788</v>
      </c>
    </row>
    <row r="50" spans="1:11" ht="54">
      <c r="A50" s="119">
        <v>48</v>
      </c>
      <c r="B50" s="117" t="s">
        <v>595</v>
      </c>
      <c r="C50" s="117" t="s">
        <v>596</v>
      </c>
      <c r="D50" s="117" t="s">
        <v>1675</v>
      </c>
      <c r="E50" s="117" t="s">
        <v>1673</v>
      </c>
      <c r="F50" s="117" t="s">
        <v>1676</v>
      </c>
      <c r="G50" s="61" t="s">
        <v>1678</v>
      </c>
      <c r="H50" s="121"/>
      <c r="I50" s="121"/>
      <c r="J50" s="121"/>
      <c r="K50" s="163" t="s">
        <v>1788</v>
      </c>
    </row>
    <row r="51" spans="1:11" ht="54">
      <c r="A51" s="119">
        <v>49</v>
      </c>
      <c r="B51" s="117" t="s">
        <v>595</v>
      </c>
      <c r="C51" s="117" t="s">
        <v>596</v>
      </c>
      <c r="D51" s="117" t="s">
        <v>1679</v>
      </c>
      <c r="E51" s="117" t="s">
        <v>1673</v>
      </c>
      <c r="F51" s="117" t="s">
        <v>1680</v>
      </c>
      <c r="G51" s="61" t="s">
        <v>1677</v>
      </c>
      <c r="H51" s="121"/>
      <c r="I51" s="121"/>
      <c r="J51" s="121"/>
      <c r="K51" s="163" t="s">
        <v>1788</v>
      </c>
    </row>
    <row r="52" spans="1:11" ht="40.5">
      <c r="A52" s="119">
        <v>50</v>
      </c>
      <c r="B52" s="120" t="s">
        <v>73</v>
      </c>
      <c r="C52" s="120" t="s">
        <v>74</v>
      </c>
      <c r="D52" s="120" t="s">
        <v>1570</v>
      </c>
      <c r="E52" s="117" t="s">
        <v>1681</v>
      </c>
      <c r="F52" s="117" t="s">
        <v>1570</v>
      </c>
      <c r="G52" s="117" t="s">
        <v>1682</v>
      </c>
      <c r="H52" s="117"/>
      <c r="I52" s="117"/>
      <c r="J52" s="117"/>
      <c r="K52" s="163" t="s">
        <v>1788</v>
      </c>
    </row>
    <row r="53" spans="1:11" ht="40.5">
      <c r="A53" s="119">
        <v>51</v>
      </c>
      <c r="B53" s="120" t="s">
        <v>73</v>
      </c>
      <c r="C53" s="120" t="s">
        <v>74</v>
      </c>
      <c r="D53" s="120" t="s">
        <v>1570</v>
      </c>
      <c r="E53" s="117" t="s">
        <v>1681</v>
      </c>
      <c r="F53" s="117" t="s">
        <v>1570</v>
      </c>
      <c r="G53" s="117" t="s">
        <v>1683</v>
      </c>
      <c r="H53" s="117"/>
      <c r="I53" s="117"/>
      <c r="J53" s="117"/>
      <c r="K53" s="163" t="s">
        <v>1788</v>
      </c>
    </row>
    <row r="54" spans="1:11" ht="40.5">
      <c r="A54" s="119">
        <v>52</v>
      </c>
      <c r="B54" s="120" t="s">
        <v>73</v>
      </c>
      <c r="C54" s="120" t="s">
        <v>74</v>
      </c>
      <c r="D54" s="120" t="s">
        <v>1570</v>
      </c>
      <c r="E54" s="117" t="s">
        <v>1681</v>
      </c>
      <c r="F54" s="117" t="s">
        <v>1570</v>
      </c>
      <c r="G54" s="117" t="s">
        <v>1684</v>
      </c>
      <c r="H54" s="117"/>
      <c r="I54" s="117"/>
      <c r="J54" s="117"/>
      <c r="K54" s="163" t="s">
        <v>1788</v>
      </c>
    </row>
    <row r="55" spans="1:11" ht="40.5">
      <c r="A55" s="119">
        <v>53</v>
      </c>
      <c r="B55" s="120" t="s">
        <v>73</v>
      </c>
      <c r="C55" s="120" t="s">
        <v>74</v>
      </c>
      <c r="D55" s="120" t="s">
        <v>1570</v>
      </c>
      <c r="E55" s="117" t="s">
        <v>1681</v>
      </c>
      <c r="F55" s="117" t="s">
        <v>1570</v>
      </c>
      <c r="G55" s="117" t="s">
        <v>1685</v>
      </c>
      <c r="H55" s="117"/>
      <c r="I55" s="117"/>
      <c r="J55" s="117"/>
      <c r="K55" s="163" t="s">
        <v>1788</v>
      </c>
    </row>
    <row r="56" spans="1:11" ht="40.5">
      <c r="A56" s="119">
        <v>54</v>
      </c>
      <c r="B56" s="120" t="s">
        <v>73</v>
      </c>
      <c r="C56" s="120" t="s">
        <v>74</v>
      </c>
      <c r="D56" s="120" t="s">
        <v>1570</v>
      </c>
      <c r="E56" s="117" t="s">
        <v>1681</v>
      </c>
      <c r="F56" s="117" t="s">
        <v>1570</v>
      </c>
      <c r="G56" s="117" t="s">
        <v>1686</v>
      </c>
      <c r="H56" s="117"/>
      <c r="I56" s="117"/>
      <c r="J56" s="117"/>
      <c r="K56" s="163" t="s">
        <v>1788</v>
      </c>
    </row>
    <row r="57" spans="1:11" ht="40.5">
      <c r="A57" s="119">
        <v>55</v>
      </c>
      <c r="B57" s="118" t="s">
        <v>1687</v>
      </c>
      <c r="C57" s="118" t="s">
        <v>1688</v>
      </c>
      <c r="D57" s="118" t="s">
        <v>1689</v>
      </c>
      <c r="E57" s="117" t="s">
        <v>1681</v>
      </c>
      <c r="F57" s="117" t="s">
        <v>1689</v>
      </c>
      <c r="G57" s="117" t="s">
        <v>1690</v>
      </c>
      <c r="H57" s="117"/>
      <c r="I57" s="117"/>
      <c r="J57" s="117"/>
      <c r="K57" s="163" t="s">
        <v>1788</v>
      </c>
    </row>
  </sheetData>
  <mergeCells count="1">
    <mergeCell ref="A1:K1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CCE02"/>
  </sheetPr>
  <dimension ref="A1:K9"/>
  <sheetViews>
    <sheetView workbookViewId="0">
      <selection activeCell="D9" sqref="D9"/>
    </sheetView>
  </sheetViews>
  <sheetFormatPr defaultRowHeight="44.25" customHeight="1"/>
  <cols>
    <col min="1" max="1" width="4.375" customWidth="1"/>
    <col min="5" max="5" width="26" customWidth="1"/>
    <col min="11" max="11" width="31" customWidth="1"/>
  </cols>
  <sheetData>
    <row r="1" spans="1:11" ht="44.25" customHeight="1">
      <c r="A1" s="179" t="s">
        <v>1693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44.25" customHeight="1">
      <c r="A2" s="136" t="s">
        <v>1</v>
      </c>
      <c r="B2" s="136" t="s">
        <v>2</v>
      </c>
      <c r="C2" s="136" t="s">
        <v>3</v>
      </c>
      <c r="D2" s="136" t="s">
        <v>4</v>
      </c>
      <c r="E2" s="136" t="s">
        <v>5</v>
      </c>
      <c r="F2" s="136" t="s">
        <v>6</v>
      </c>
      <c r="G2" s="136" t="s">
        <v>7</v>
      </c>
      <c r="H2" s="136" t="s">
        <v>8</v>
      </c>
      <c r="I2" s="136" t="s">
        <v>9</v>
      </c>
      <c r="J2" s="136" t="s">
        <v>10</v>
      </c>
      <c r="K2" s="144" t="s">
        <v>1017</v>
      </c>
    </row>
    <row r="3" spans="1:11" ht="44.25" customHeight="1">
      <c r="A3" s="137">
        <v>1</v>
      </c>
      <c r="B3" s="138" t="s">
        <v>284</v>
      </c>
      <c r="C3" s="138" t="s">
        <v>258</v>
      </c>
      <c r="D3" s="138" t="s">
        <v>259</v>
      </c>
      <c r="E3" s="138" t="s">
        <v>1694</v>
      </c>
      <c r="F3" s="138" t="s">
        <v>259</v>
      </c>
      <c r="G3" s="138" t="s">
        <v>389</v>
      </c>
      <c r="H3" s="139" t="s">
        <v>1695</v>
      </c>
      <c r="I3" s="138">
        <v>4.2</v>
      </c>
      <c r="J3" s="138" t="s">
        <v>290</v>
      </c>
      <c r="K3" s="168" t="s">
        <v>1696</v>
      </c>
    </row>
    <row r="4" spans="1:11" ht="44.25" customHeight="1">
      <c r="A4" s="137">
        <v>2</v>
      </c>
      <c r="B4" s="138" t="s">
        <v>284</v>
      </c>
      <c r="C4" s="138" t="s">
        <v>258</v>
      </c>
      <c r="D4" s="138" t="s">
        <v>486</v>
      </c>
      <c r="E4" s="138" t="s">
        <v>1694</v>
      </c>
      <c r="F4" s="138" t="s">
        <v>486</v>
      </c>
      <c r="G4" s="138" t="s">
        <v>1697</v>
      </c>
      <c r="H4" s="139" t="s">
        <v>1698</v>
      </c>
      <c r="I4" s="138">
        <v>1.5</v>
      </c>
      <c r="J4" s="138" t="s">
        <v>290</v>
      </c>
      <c r="K4" s="168" t="s">
        <v>1696</v>
      </c>
    </row>
    <row r="5" spans="1:11" ht="44.25" customHeight="1">
      <c r="A5" s="137">
        <v>3</v>
      </c>
      <c r="B5" s="135" t="s">
        <v>124</v>
      </c>
      <c r="C5" s="135" t="s">
        <v>157</v>
      </c>
      <c r="D5" s="135" t="s">
        <v>158</v>
      </c>
      <c r="E5" s="138" t="s">
        <v>1694</v>
      </c>
      <c r="F5" s="138" t="s">
        <v>1699</v>
      </c>
      <c r="G5" s="138" t="s">
        <v>1700</v>
      </c>
      <c r="H5" s="139" t="s">
        <v>1701</v>
      </c>
      <c r="I5" s="138">
        <v>1.5</v>
      </c>
      <c r="J5" s="138" t="s">
        <v>290</v>
      </c>
      <c r="K5" s="168" t="s">
        <v>1792</v>
      </c>
    </row>
    <row r="6" spans="1:11" ht="44.25" customHeight="1">
      <c r="A6" s="137">
        <v>4</v>
      </c>
      <c r="B6" s="141" t="s">
        <v>1702</v>
      </c>
      <c r="C6" s="141" t="s">
        <v>370</v>
      </c>
      <c r="D6" s="141" t="s">
        <v>371</v>
      </c>
      <c r="E6" s="140" t="s">
        <v>1703</v>
      </c>
      <c r="F6" s="141" t="s">
        <v>1704</v>
      </c>
      <c r="G6" s="141" t="s">
        <v>1705</v>
      </c>
      <c r="H6" s="145" t="s">
        <v>1706</v>
      </c>
      <c r="I6" s="135">
        <v>1.1000000000000001</v>
      </c>
      <c r="J6" s="141" t="s">
        <v>386</v>
      </c>
      <c r="K6" s="168" t="s">
        <v>1707</v>
      </c>
    </row>
    <row r="7" spans="1:11" ht="44.25" customHeight="1">
      <c r="A7" s="137">
        <v>5</v>
      </c>
      <c r="B7" s="141" t="s">
        <v>1702</v>
      </c>
      <c r="C7" s="141" t="s">
        <v>370</v>
      </c>
      <c r="D7" s="141" t="s">
        <v>371</v>
      </c>
      <c r="E7" s="141" t="s">
        <v>1703</v>
      </c>
      <c r="F7" s="141" t="s">
        <v>1708</v>
      </c>
      <c r="G7" s="141" t="s">
        <v>1709</v>
      </c>
      <c r="H7" s="145" t="s">
        <v>1710</v>
      </c>
      <c r="I7" s="135">
        <v>0.15</v>
      </c>
      <c r="J7" s="141" t="s">
        <v>386</v>
      </c>
      <c r="K7" s="168" t="s">
        <v>1707</v>
      </c>
    </row>
    <row r="8" spans="1:11" ht="44.25" customHeight="1">
      <c r="A8" s="137">
        <v>6</v>
      </c>
      <c r="B8" s="142" t="s">
        <v>284</v>
      </c>
      <c r="C8" s="142" t="s">
        <v>1711</v>
      </c>
      <c r="D8" s="142" t="s">
        <v>1712</v>
      </c>
      <c r="E8" s="141" t="s">
        <v>1703</v>
      </c>
      <c r="F8" s="141" t="s">
        <v>1713</v>
      </c>
      <c r="G8" s="141" t="s">
        <v>1714</v>
      </c>
      <c r="H8" s="146" t="s">
        <v>1715</v>
      </c>
      <c r="I8" s="135">
        <v>2.2000000000000002</v>
      </c>
      <c r="J8" s="141" t="s">
        <v>386</v>
      </c>
      <c r="K8" s="168" t="s">
        <v>1793</v>
      </c>
    </row>
    <row r="9" spans="1:11" ht="44.25" customHeight="1">
      <c r="A9" s="137">
        <v>7</v>
      </c>
      <c r="B9" s="143" t="s">
        <v>23</v>
      </c>
      <c r="C9" s="143" t="s">
        <v>24</v>
      </c>
      <c r="D9" s="143" t="s">
        <v>1117</v>
      </c>
      <c r="E9" s="141" t="s">
        <v>1703</v>
      </c>
      <c r="F9" s="141" t="s">
        <v>1716</v>
      </c>
      <c r="G9" s="141" t="s">
        <v>1717</v>
      </c>
      <c r="H9" s="147" t="s">
        <v>31</v>
      </c>
      <c r="I9" s="135">
        <v>8.1999999999999993</v>
      </c>
      <c r="J9" s="141" t="s">
        <v>386</v>
      </c>
      <c r="K9" s="168" t="s">
        <v>1794</v>
      </c>
    </row>
  </sheetData>
  <mergeCells count="1">
    <mergeCell ref="A1:K1"/>
  </mergeCells>
  <phoneticPr fontId="5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CCE02"/>
  </sheetPr>
  <dimension ref="A1:E12"/>
  <sheetViews>
    <sheetView topLeftCell="A10" workbookViewId="0">
      <selection activeCell="D9" sqref="D9"/>
    </sheetView>
  </sheetViews>
  <sheetFormatPr defaultRowHeight="13.5"/>
  <cols>
    <col min="2" max="2" width="33.5" customWidth="1"/>
    <col min="3" max="3" width="28" customWidth="1"/>
    <col min="4" max="4" width="15.625" customWidth="1"/>
    <col min="5" max="5" width="38.625" customWidth="1"/>
  </cols>
  <sheetData>
    <row r="1" spans="1:5" ht="22.5">
      <c r="A1" s="180" t="s">
        <v>1780</v>
      </c>
      <c r="B1" s="180"/>
      <c r="C1" s="180"/>
      <c r="D1" s="180"/>
      <c r="E1" s="180"/>
    </row>
    <row r="2" spans="1:5" ht="15.75">
      <c r="A2" s="151" t="s">
        <v>1</v>
      </c>
      <c r="B2" s="151" t="s">
        <v>1718</v>
      </c>
      <c r="C2" s="151" t="s">
        <v>1719</v>
      </c>
      <c r="D2" s="151" t="s">
        <v>1720</v>
      </c>
      <c r="E2" s="151" t="s">
        <v>1752</v>
      </c>
    </row>
    <row r="3" spans="1:5" ht="35.25" customHeight="1">
      <c r="A3" s="149">
        <v>1</v>
      </c>
      <c r="B3" s="150" t="s">
        <v>1721</v>
      </c>
      <c r="C3" s="150" t="s">
        <v>1722</v>
      </c>
      <c r="D3" s="148" t="s">
        <v>1723</v>
      </c>
      <c r="E3" s="169" t="s">
        <v>1724</v>
      </c>
    </row>
    <row r="4" spans="1:5" ht="35.25" customHeight="1">
      <c r="A4" s="149">
        <v>2</v>
      </c>
      <c r="B4" s="150" t="s">
        <v>1725</v>
      </c>
      <c r="C4" s="150" t="s">
        <v>1726</v>
      </c>
      <c r="D4" s="148" t="s">
        <v>1727</v>
      </c>
      <c r="E4" s="169" t="s">
        <v>1795</v>
      </c>
    </row>
    <row r="5" spans="1:5" ht="35.25" customHeight="1">
      <c r="A5" s="149">
        <v>3</v>
      </c>
      <c r="B5" s="150" t="s">
        <v>1728</v>
      </c>
      <c r="C5" s="150" t="s">
        <v>1729</v>
      </c>
      <c r="D5" s="149" t="s">
        <v>1730</v>
      </c>
      <c r="E5" s="169" t="s">
        <v>1724</v>
      </c>
    </row>
    <row r="6" spans="1:5" ht="35.25" customHeight="1">
      <c r="A6" s="149">
        <v>4</v>
      </c>
      <c r="B6" s="150" t="s">
        <v>1731</v>
      </c>
      <c r="C6" s="150" t="s">
        <v>1732</v>
      </c>
      <c r="D6" s="148" t="s">
        <v>1733</v>
      </c>
      <c r="E6" s="169" t="s">
        <v>1724</v>
      </c>
    </row>
    <row r="7" spans="1:5" ht="35.25" customHeight="1">
      <c r="A7" s="149">
        <v>5</v>
      </c>
      <c r="B7" s="150" t="s">
        <v>1734</v>
      </c>
      <c r="C7" s="150" t="s">
        <v>1735</v>
      </c>
      <c r="D7" s="148" t="s">
        <v>1736</v>
      </c>
      <c r="E7" s="169" t="s">
        <v>1724</v>
      </c>
    </row>
    <row r="8" spans="1:5" ht="35.25" customHeight="1">
      <c r="A8" s="149">
        <v>6</v>
      </c>
      <c r="B8" s="150" t="s">
        <v>1737</v>
      </c>
      <c r="C8" s="150" t="s">
        <v>1738</v>
      </c>
      <c r="D8" s="150" t="s">
        <v>1739</v>
      </c>
      <c r="E8" s="169" t="s">
        <v>1796</v>
      </c>
    </row>
    <row r="9" spans="1:5" ht="50.25" customHeight="1">
      <c r="A9" s="149">
        <v>7</v>
      </c>
      <c r="B9" s="150" t="s">
        <v>1740</v>
      </c>
      <c r="C9" s="150" t="s">
        <v>1741</v>
      </c>
      <c r="D9" s="150" t="s">
        <v>1742</v>
      </c>
      <c r="E9" s="169" t="s">
        <v>1797</v>
      </c>
    </row>
    <row r="10" spans="1:5" ht="35.25" customHeight="1">
      <c r="A10" s="149">
        <v>8</v>
      </c>
      <c r="B10" s="150" t="s">
        <v>1743</v>
      </c>
      <c r="C10" s="148" t="s">
        <v>1744</v>
      </c>
      <c r="D10" s="148" t="s">
        <v>1745</v>
      </c>
      <c r="E10" s="169" t="s">
        <v>1797</v>
      </c>
    </row>
    <row r="11" spans="1:5" ht="35.25" customHeight="1">
      <c r="A11" s="149">
        <v>9</v>
      </c>
      <c r="B11" s="148" t="s">
        <v>1746</v>
      </c>
      <c r="C11" s="148" t="s">
        <v>1747</v>
      </c>
      <c r="D11" s="148" t="s">
        <v>1748</v>
      </c>
      <c r="E11" s="170" t="s">
        <v>1749</v>
      </c>
    </row>
    <row r="12" spans="1:5" ht="35.25" customHeight="1">
      <c r="A12" s="149">
        <v>10</v>
      </c>
      <c r="B12" s="148" t="s">
        <v>1750</v>
      </c>
      <c r="C12" s="148" t="s">
        <v>1751</v>
      </c>
      <c r="D12" s="148"/>
      <c r="E12" s="169" t="s">
        <v>1724</v>
      </c>
    </row>
  </sheetData>
  <mergeCells count="1">
    <mergeCell ref="A1:E1"/>
  </mergeCells>
  <phoneticPr fontId="5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CCE02"/>
  </sheetPr>
  <dimension ref="A1:K13"/>
  <sheetViews>
    <sheetView workbookViewId="0">
      <selection activeCell="D9" sqref="D9"/>
    </sheetView>
  </sheetViews>
  <sheetFormatPr defaultRowHeight="13.5"/>
  <cols>
    <col min="1" max="1" width="5.25" customWidth="1"/>
    <col min="5" max="5" width="19" customWidth="1"/>
    <col min="8" max="8" width="42.625" customWidth="1"/>
    <col min="11" max="11" width="24.625" customWidth="1"/>
  </cols>
  <sheetData>
    <row r="1" spans="1:11" ht="25.5">
      <c r="A1" s="181" t="s">
        <v>1771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7">
      <c r="A2" s="152" t="s">
        <v>1</v>
      </c>
      <c r="B2" s="152" t="s">
        <v>2</v>
      </c>
      <c r="C2" s="152" t="s">
        <v>3</v>
      </c>
      <c r="D2" s="152" t="s">
        <v>4</v>
      </c>
      <c r="E2" s="152" t="s">
        <v>5</v>
      </c>
      <c r="F2" s="152" t="s">
        <v>6</v>
      </c>
      <c r="G2" s="152" t="s">
        <v>7</v>
      </c>
      <c r="H2" s="152" t="s">
        <v>8</v>
      </c>
      <c r="I2" s="152" t="s">
        <v>9</v>
      </c>
      <c r="J2" s="152" t="s">
        <v>10</v>
      </c>
      <c r="K2" s="153" t="s">
        <v>1017</v>
      </c>
    </row>
    <row r="3" spans="1:11" ht="22.5">
      <c r="A3" s="154">
        <v>1</v>
      </c>
      <c r="B3" s="155" t="s">
        <v>284</v>
      </c>
      <c r="C3" s="155" t="s">
        <v>1711</v>
      </c>
      <c r="D3" s="155" t="s">
        <v>287</v>
      </c>
      <c r="E3" s="155" t="s">
        <v>1753</v>
      </c>
      <c r="F3" s="155" t="s">
        <v>287</v>
      </c>
      <c r="G3" s="155" t="s">
        <v>1754</v>
      </c>
      <c r="H3" s="156" t="s">
        <v>1755</v>
      </c>
      <c r="I3" s="155">
        <v>3</v>
      </c>
      <c r="J3" s="155" t="s">
        <v>386</v>
      </c>
      <c r="K3" s="171" t="s">
        <v>1770</v>
      </c>
    </row>
    <row r="4" spans="1:11" ht="22.5">
      <c r="A4" s="154">
        <v>2</v>
      </c>
      <c r="B4" s="155" t="s">
        <v>284</v>
      </c>
      <c r="C4" s="155" t="s">
        <v>258</v>
      </c>
      <c r="D4" s="155" t="s">
        <v>259</v>
      </c>
      <c r="E4" s="155" t="s">
        <v>1753</v>
      </c>
      <c r="F4" s="155" t="s">
        <v>259</v>
      </c>
      <c r="G4" s="155" t="s">
        <v>1503</v>
      </c>
      <c r="H4" s="156" t="s">
        <v>1756</v>
      </c>
      <c r="I4" s="155">
        <v>2.2000000000000002</v>
      </c>
      <c r="J4" s="155" t="s">
        <v>386</v>
      </c>
      <c r="K4" s="171" t="s">
        <v>1770</v>
      </c>
    </row>
    <row r="5" spans="1:11" ht="22.5">
      <c r="A5" s="154">
        <v>3</v>
      </c>
      <c r="B5" s="155" t="s">
        <v>284</v>
      </c>
      <c r="C5" s="155" t="s">
        <v>258</v>
      </c>
      <c r="D5" s="155" t="s">
        <v>259</v>
      </c>
      <c r="E5" s="155" t="s">
        <v>1753</v>
      </c>
      <c r="F5" s="155" t="s">
        <v>1011</v>
      </c>
      <c r="G5" s="155" t="s">
        <v>1012</v>
      </c>
      <c r="H5" s="156" t="s">
        <v>1757</v>
      </c>
      <c r="I5" s="155">
        <v>3</v>
      </c>
      <c r="J5" s="155" t="s">
        <v>386</v>
      </c>
      <c r="K5" s="171" t="s">
        <v>1770</v>
      </c>
    </row>
    <row r="6" spans="1:11" ht="33.75">
      <c r="A6" s="154">
        <v>4</v>
      </c>
      <c r="B6" s="155" t="s">
        <v>284</v>
      </c>
      <c r="C6" s="155" t="s">
        <v>258</v>
      </c>
      <c r="D6" s="155" t="s">
        <v>486</v>
      </c>
      <c r="E6" s="155" t="s">
        <v>1753</v>
      </c>
      <c r="F6" s="155" t="s">
        <v>486</v>
      </c>
      <c r="G6" s="155" t="s">
        <v>1009</v>
      </c>
      <c r="H6" s="156" t="s">
        <v>1758</v>
      </c>
      <c r="I6" s="155">
        <v>1.5</v>
      </c>
      <c r="J6" s="155" t="s">
        <v>386</v>
      </c>
      <c r="K6" s="171" t="s">
        <v>1770</v>
      </c>
    </row>
    <row r="7" spans="1:11" ht="45">
      <c r="A7" s="154">
        <v>5</v>
      </c>
      <c r="B7" s="155" t="s">
        <v>284</v>
      </c>
      <c r="C7" s="155" t="s">
        <v>258</v>
      </c>
      <c r="D7" s="155" t="s">
        <v>486</v>
      </c>
      <c r="E7" s="155" t="s">
        <v>1753</v>
      </c>
      <c r="F7" s="155" t="s">
        <v>486</v>
      </c>
      <c r="G7" s="155" t="s">
        <v>1034</v>
      </c>
      <c r="H7" s="156" t="s">
        <v>1759</v>
      </c>
      <c r="I7" s="155">
        <v>1.1000000000000001</v>
      </c>
      <c r="J7" s="155" t="s">
        <v>386</v>
      </c>
      <c r="K7" s="171" t="s">
        <v>1770</v>
      </c>
    </row>
    <row r="8" spans="1:11" ht="33.75">
      <c r="A8" s="154">
        <v>6</v>
      </c>
      <c r="B8" s="155" t="s">
        <v>284</v>
      </c>
      <c r="C8" s="155" t="s">
        <v>258</v>
      </c>
      <c r="D8" s="155" t="s">
        <v>486</v>
      </c>
      <c r="E8" s="155" t="s">
        <v>1753</v>
      </c>
      <c r="F8" s="155" t="s">
        <v>486</v>
      </c>
      <c r="G8" s="155" t="s">
        <v>1760</v>
      </c>
      <c r="H8" s="156" t="s">
        <v>1761</v>
      </c>
      <c r="I8" s="155">
        <v>2.2000000000000002</v>
      </c>
      <c r="J8" s="155" t="s">
        <v>386</v>
      </c>
      <c r="K8" s="171" t="s">
        <v>1770</v>
      </c>
    </row>
    <row r="9" spans="1:11" ht="45">
      <c r="A9" s="154">
        <v>7</v>
      </c>
      <c r="B9" s="155" t="s">
        <v>284</v>
      </c>
      <c r="C9" s="155" t="s">
        <v>258</v>
      </c>
      <c r="D9" s="155" t="s">
        <v>486</v>
      </c>
      <c r="E9" s="155" t="s">
        <v>1753</v>
      </c>
      <c r="F9" s="155" t="s">
        <v>486</v>
      </c>
      <c r="G9" s="155" t="s">
        <v>533</v>
      </c>
      <c r="H9" s="156" t="s">
        <v>1762</v>
      </c>
      <c r="I9" s="155" t="s">
        <v>1763</v>
      </c>
      <c r="J9" s="155" t="s">
        <v>386</v>
      </c>
      <c r="K9" s="171" t="s">
        <v>1770</v>
      </c>
    </row>
    <row r="10" spans="1:11" ht="45">
      <c r="A10" s="154">
        <v>8</v>
      </c>
      <c r="B10" s="155" t="s">
        <v>284</v>
      </c>
      <c r="C10" s="155" t="s">
        <v>258</v>
      </c>
      <c r="D10" s="155" t="s">
        <v>486</v>
      </c>
      <c r="E10" s="155" t="s">
        <v>1753</v>
      </c>
      <c r="F10" s="155" t="s">
        <v>486</v>
      </c>
      <c r="G10" s="155" t="s">
        <v>1089</v>
      </c>
      <c r="H10" s="156" t="s">
        <v>1764</v>
      </c>
      <c r="I10" s="155">
        <v>2.2000000000000002</v>
      </c>
      <c r="J10" s="155" t="s">
        <v>386</v>
      </c>
      <c r="K10" s="171" t="s">
        <v>1770</v>
      </c>
    </row>
    <row r="11" spans="1:11" ht="45">
      <c r="A11" s="154">
        <v>9</v>
      </c>
      <c r="B11" s="155" t="s">
        <v>284</v>
      </c>
      <c r="C11" s="155" t="s">
        <v>258</v>
      </c>
      <c r="D11" s="155" t="s">
        <v>486</v>
      </c>
      <c r="E11" s="155" t="s">
        <v>1753</v>
      </c>
      <c r="F11" s="155" t="s">
        <v>486</v>
      </c>
      <c r="G11" s="155" t="s">
        <v>519</v>
      </c>
      <c r="H11" s="156" t="s">
        <v>1765</v>
      </c>
      <c r="I11" s="155">
        <v>3</v>
      </c>
      <c r="J11" s="155" t="s">
        <v>386</v>
      </c>
      <c r="K11" s="171" t="s">
        <v>1770</v>
      </c>
    </row>
    <row r="12" spans="1:11" ht="33.75">
      <c r="A12" s="154">
        <v>10</v>
      </c>
      <c r="B12" s="155" t="s">
        <v>284</v>
      </c>
      <c r="C12" s="155" t="s">
        <v>258</v>
      </c>
      <c r="D12" s="155" t="s">
        <v>486</v>
      </c>
      <c r="E12" s="155" t="s">
        <v>1753</v>
      </c>
      <c r="F12" s="155" t="s">
        <v>486</v>
      </c>
      <c r="G12" s="155" t="s">
        <v>1766</v>
      </c>
      <c r="H12" s="156" t="s">
        <v>1767</v>
      </c>
      <c r="I12" s="155">
        <v>2.2000000000000002</v>
      </c>
      <c r="J12" s="155" t="s">
        <v>386</v>
      </c>
      <c r="K12" s="171" t="s">
        <v>1770</v>
      </c>
    </row>
    <row r="13" spans="1:11" ht="33.75">
      <c r="A13" s="154">
        <v>11</v>
      </c>
      <c r="B13" s="155" t="s">
        <v>284</v>
      </c>
      <c r="C13" s="155" t="s">
        <v>258</v>
      </c>
      <c r="D13" s="155" t="s">
        <v>486</v>
      </c>
      <c r="E13" s="155" t="s">
        <v>1753</v>
      </c>
      <c r="F13" s="155" t="s">
        <v>486</v>
      </c>
      <c r="G13" s="155" t="s">
        <v>1768</v>
      </c>
      <c r="H13" s="156" t="s">
        <v>1769</v>
      </c>
      <c r="I13" s="155">
        <v>2.2000000000000002</v>
      </c>
      <c r="J13" s="155" t="s">
        <v>386</v>
      </c>
      <c r="K13" s="171" t="s">
        <v>1770</v>
      </c>
    </row>
  </sheetData>
  <mergeCells count="1">
    <mergeCell ref="A1:K1"/>
  </mergeCells>
  <phoneticPr fontId="5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CCE02"/>
  </sheetPr>
  <dimension ref="A1:C10"/>
  <sheetViews>
    <sheetView workbookViewId="0">
      <selection activeCell="D9" sqref="D9"/>
    </sheetView>
  </sheetViews>
  <sheetFormatPr defaultRowHeight="31.5" customHeight="1"/>
  <cols>
    <col min="1" max="1" width="6.5" customWidth="1"/>
    <col min="2" max="2" width="42.875" customWidth="1"/>
    <col min="3" max="3" width="33.25" customWidth="1"/>
  </cols>
  <sheetData>
    <row r="1" spans="1:3" ht="31.5" customHeight="1">
      <c r="A1" s="182" t="s">
        <v>1779</v>
      </c>
      <c r="B1" s="182"/>
      <c r="C1" s="182"/>
    </row>
    <row r="2" spans="1:3" ht="31.5" customHeight="1">
      <c r="A2" s="158" t="s">
        <v>1</v>
      </c>
      <c r="B2" s="158" t="s">
        <v>1718</v>
      </c>
      <c r="C2" s="158" t="s">
        <v>1752</v>
      </c>
    </row>
    <row r="3" spans="1:3" ht="31.5" customHeight="1">
      <c r="A3" s="157">
        <v>1</v>
      </c>
      <c r="B3" s="157" t="s">
        <v>1772</v>
      </c>
      <c r="C3" s="172" t="s">
        <v>1798</v>
      </c>
    </row>
    <row r="4" spans="1:3" ht="31.5" customHeight="1">
      <c r="A4" s="157">
        <v>2</v>
      </c>
      <c r="B4" s="157" t="s">
        <v>1212</v>
      </c>
      <c r="C4" s="172" t="s">
        <v>1798</v>
      </c>
    </row>
    <row r="5" spans="1:3" ht="31.5" customHeight="1">
      <c r="A5" s="157">
        <v>3</v>
      </c>
      <c r="B5" s="157" t="s">
        <v>1773</v>
      </c>
      <c r="C5" s="172" t="s">
        <v>1798</v>
      </c>
    </row>
    <row r="6" spans="1:3" ht="31.5" customHeight="1">
      <c r="A6" s="157">
        <v>4</v>
      </c>
      <c r="B6" s="157" t="s">
        <v>1774</v>
      </c>
      <c r="C6" s="172" t="s">
        <v>1798</v>
      </c>
    </row>
    <row r="7" spans="1:3" ht="31.5" customHeight="1">
      <c r="A7" s="157">
        <v>5</v>
      </c>
      <c r="B7" s="157" t="s">
        <v>1775</v>
      </c>
      <c r="C7" s="172" t="s">
        <v>1798</v>
      </c>
    </row>
    <row r="8" spans="1:3" ht="31.5" customHeight="1">
      <c r="A8" s="157">
        <v>6</v>
      </c>
      <c r="B8" s="157" t="s">
        <v>1776</v>
      </c>
      <c r="C8" s="172" t="s">
        <v>1798</v>
      </c>
    </row>
    <row r="9" spans="1:3" ht="31.5" customHeight="1">
      <c r="A9" s="157">
        <v>7</v>
      </c>
      <c r="B9" s="157" t="s">
        <v>1777</v>
      </c>
      <c r="C9" s="172" t="s">
        <v>1798</v>
      </c>
    </row>
    <row r="10" spans="1:3" ht="31.5" customHeight="1">
      <c r="A10" s="157">
        <v>8</v>
      </c>
      <c r="B10" s="157" t="s">
        <v>1778</v>
      </c>
      <c r="C10" s="172" t="s">
        <v>1798</v>
      </c>
    </row>
  </sheetData>
  <mergeCells count="1">
    <mergeCell ref="A1:C1"/>
  </mergeCells>
  <phoneticPr fontId="5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2015-05-15T14:35:20Z</dcterms:created>
  <dcterms:modified xsi:type="dcterms:W3CDTF">2015-05-15T15:19:33Z</dcterms:modified>
</cp:coreProperties>
</file>